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01标段采购清单（报价单）" sheetId="2" r:id="rId1"/>
    <sheet name="02标段采购清单（报价单） " sheetId="3" r:id="rId2"/>
    <sheet name="03标段采购清单（报价单） " sheetId="4" r:id="rId3"/>
  </sheets>
  <definedNames>
    <definedName name="_xlnm.Print_Area" localSheetId="0">'01标段采购清单（报价单）'!$A$1:$O$33</definedName>
    <definedName name="_xlnm.Print_Titles" localSheetId="0">'01标段采购清单（报价单）'!$14:$14</definedName>
    <definedName name="_xlnm.Print_Area" localSheetId="1">'02标段采购清单（报价单） '!$A$1:$O$31</definedName>
    <definedName name="_xlnm.Print_Titles" localSheetId="1">'02标段采购清单（报价单） '!$14:$14</definedName>
    <definedName name="_xlnm.Print_Area" localSheetId="2">'03标段采购清单（报价单） '!$A$1:$O$24</definedName>
    <definedName name="_xlnm.Print_Titles" localSheetId="2">'03标段采购清单（报价单） '!$14:$14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<sst xmlns="http://schemas.openxmlformats.org/spreadsheetml/2006/main" count="282" uniqueCount="101">
  <si>
    <t>01标段采购清单（报价单）</t>
  </si>
  <si>
    <t>致：</t>
  </si>
  <si>
    <t>洛阳市轨道交通集团有限责任公司运营分公司</t>
  </si>
  <si>
    <t>要求交货时间:自采购合同签订或采购订单下达之日起90日内完成供货或按买方要求分批次供货</t>
  </si>
  <si>
    <t>交货地点:洛阳市轨道交通车辆基地指定地点或其他指定地点，买方根据现场情况，保留适度调整的权利</t>
  </si>
  <si>
    <t>其它约定事项：</t>
  </si>
  <si>
    <t>报价要求</t>
  </si>
  <si>
    <t>⑴含包装、运输、税金、装卸、计量送检（如有）及相关服务等经需方验收合格之前发生的所有费用。⑵总价与单价有偏差时，以单价为准。⑶产品必须是全新货品并应符合国际或国家标准。⑷不注明交货期视为签订合同之日起90天内到货。（5）表中单价为不含税价。（6）付款方式：卖方每批次货物验收合格后，且卖方按照买方要求提供相应请款材料，经买方批准，按经买方验收的到货货物总价的95%支付给卖方；剩余5%为质保金，质保期结束，最终验收合格后，卖方需按档案部门（如需）及买方要求，完成档案资料移交，且卖方按照买方要求提供相应请款材料，经买方批准后，无息结清余款。（7）报价单盖章（公章或合同专用章）有效。</t>
  </si>
  <si>
    <t>需方：洛阳市轨道交通集团有限责任公司运营分公司</t>
  </si>
  <si>
    <t>供方（盖章）：</t>
  </si>
  <si>
    <t>地址：</t>
  </si>
  <si>
    <t>地址:</t>
  </si>
  <si>
    <t>邮政编码：471003</t>
  </si>
  <si>
    <t>邮政编码:</t>
  </si>
  <si>
    <t>电话：037986003069</t>
  </si>
  <si>
    <t>电话:</t>
  </si>
  <si>
    <t xml:space="preserve">传真: </t>
  </si>
  <si>
    <t>传真:</t>
  </si>
  <si>
    <t>联系人：孙工</t>
  </si>
  <si>
    <t>联系人：</t>
  </si>
  <si>
    <t>日期：</t>
  </si>
  <si>
    <t>日期:</t>
  </si>
  <si>
    <t>序号</t>
  </si>
  <si>
    <t>线路名称</t>
  </si>
  <si>
    <t>物资编码</t>
  </si>
  <si>
    <t>物资名称</t>
  </si>
  <si>
    <t>品牌/厂家</t>
  </si>
  <si>
    <t>规格型号</t>
  </si>
  <si>
    <t>其它特征参数</t>
  </si>
  <si>
    <t>计量单位</t>
  </si>
  <si>
    <t>数量</t>
  </si>
  <si>
    <t>单价（不含税）</t>
  </si>
  <si>
    <t>金额（不含税）</t>
  </si>
  <si>
    <t>税率</t>
  </si>
  <si>
    <t>税额</t>
  </si>
  <si>
    <t>交货期</t>
  </si>
  <si>
    <t>备注</t>
  </si>
  <si>
    <t>2号线</t>
  </si>
  <si>
    <t>PLC</t>
  </si>
  <si>
    <t>上海东方泵业</t>
  </si>
  <si>
    <t>/</t>
  </si>
  <si>
    <t>适用于上海东方泵业XBD4.0/20G-W系列消防泵控制系统，此备件程序厂家为上海东方泵业；原实物品牌及规格型号为西门子SIMATIC S7-200 SMART CPU SR40；220VAC供电；24输入/16输出；含程序，实现控制消防泵自动启停功能，且程序至少具备消防泵运行、故障、报警等反馈信号功能</t>
  </si>
  <si>
    <t>个</t>
  </si>
  <si>
    <t>上海聚安</t>
  </si>
  <si>
    <t>适用于上海聚安2BV-2071系列排水泵控制系统，此备件程序厂家为上海聚安，原实物品牌xintaiyang，规格型号为xintaiyang  an-200 CPU224 AC/DC/RLY；220VAC供电；14输入/10输出；含程序，实现控制排水泵自动启停功能，且程序至少具备排水泵运行、故障、报警等反馈信号功能</t>
  </si>
  <si>
    <t>威乐</t>
  </si>
  <si>
    <t>适用于威乐FAG100C25.100/75Cutter系列排水泵控制系统，此备件程序厂家为威乐，实物品牌为汇辰，型号为H7-200 SMART CPU SR20 ；220VAC供电；12输入/8输出；含程序，实现控制排水泵自动启停功能，且程序至少具备排水泵运行、故障、报警等反馈信号功能</t>
  </si>
  <si>
    <t>模拟量控制模块</t>
  </si>
  <si>
    <t>xintaiyang</t>
  </si>
  <si>
    <t>em223  DC8/RLY8扩展模块，8输入8输出，可与xintaiyang  an-200 CPU224 AC/DC/RLY型PLC配套使用</t>
  </si>
  <si>
    <t>欧姆龙</t>
  </si>
  <si>
    <t>16ER扩展模块，16输出，可与欧姆龙SYSMAC CP1E型PLC配套使用</t>
  </si>
  <si>
    <t>消防稳压泵</t>
  </si>
  <si>
    <t>连成</t>
  </si>
  <si>
    <t>定制</t>
  </si>
  <si>
    <t>配套功率：1.1KW；
流量：4m³/h；
扬程：33m；
转速：2900r/min
适用于25GDL4-11*3泵组
定制需满足《消防泵 》GB6245-2006规范相关要求</t>
  </si>
  <si>
    <t>东方泵业</t>
  </si>
  <si>
    <t>流量：1L/S；
转速：2900r/min；
吸深：1m；
额定压力：0.3MPa；
配套功率：0.75KW；
最大工作压力：0.42MPa；
最大允许进口压力：0.4MPa；
150%额定流量下的压力：0.195MPa；
适用于XBD3.0/1W-DFCL-2泵组
定制需满足《消防泵 》GB6245-2006规范相关要求</t>
  </si>
  <si>
    <t>消防泵</t>
  </si>
  <si>
    <t>流量：30L/S；
转速：2900r/min；
吸深：1m；
额定压力：0.4MPa；
配套功率：22KW；
最大工作压力≤0.56MPa；
最大允许进口压力：0.4MPa；
150%额定流量下的压力：≥0.26MPa；
适用于XBD4.0/30G-W泵组
定制需满足《消防泵 》GB6245-2006规范相关要求</t>
  </si>
  <si>
    <t>额定流量：20L/S；
转速：2950r/min；
额定压力：0.45MPa；
电机功率：15KW；
最大允许进口压力：0.4MPa；
最大工作压力：0.59MPa；
150%额定流量下的出口压力：0.33MPa；
适用于XBD4.5/20-100-SLW泵组
定制需满足《消防泵 》GB6245-2006规范相关要求</t>
  </si>
  <si>
    <t>1号线</t>
  </si>
  <si>
    <t>开利泵业</t>
  </si>
  <si>
    <t>额定流量：1L/S；
额定压力：0.7MPa；
额定转速：2900r/min；
电机功率：2.2KW；
最大工作压力：0.98MPa；
最大允许进口压力：0.4MPa；
吸深：1m；
适用于XBD7.0/1W-CDL泵组
定制需满足《消防泵 》GB6245-2006规范相关要求</t>
  </si>
  <si>
    <t>台</t>
  </si>
  <si>
    <t>额定流量：30L/S；
额定压力：0.67MPa；
额定转速：2900r/min；
电机功率：30KW；
最大工作压力：0.938MPa；
最大允许进口压力：0.4MPa；
150%额定流量下的压力：0.436MPa；
适用于XBD6.7/30G-KLW泵组
定制需满足《消防泵 》GB6245-2006规范相关要求</t>
  </si>
  <si>
    <t>电磁隔膜计量泵</t>
  </si>
  <si>
    <t>普罗名特</t>
  </si>
  <si>
    <t>C1603PP1000A001</t>
  </si>
  <si>
    <t>金额合计（大写）：人民币                                                  小  写：￥        元</t>
  </si>
  <si>
    <t>税额合计（大写）：人民币                                                  小  写：￥        元</t>
  </si>
  <si>
    <t>价税合计（大写）：人民币                                                  小  写：￥        元</t>
  </si>
  <si>
    <t>质保期：     年（不少于1年）</t>
  </si>
  <si>
    <t>付款方式：详见报价要求</t>
  </si>
  <si>
    <t>报价有效期： 20  年  月  日  至  20  年  月  日</t>
  </si>
  <si>
    <t>注:此报价至少在90天内有效。若该产品或原材料行情波动较大，请另行注明有效期。</t>
  </si>
  <si>
    <t>02标段采购清单（报价单）</t>
  </si>
  <si>
    <t>凯泉泵业</t>
  </si>
  <si>
    <t>CPU 223
AC/DC/RLY</t>
  </si>
  <si>
    <t>220VAC供电；8输入/8输出；此模块适用于凯泉泵业KQK-002PGX-7.5系列消防稳压泵控制系统；含程序，实现控制消防稳压泵自动启停功能，且程序至少具备消防稳压泵运行、故障、报警等反馈信号功能</t>
  </si>
  <si>
    <t>CPU 224
AC/DC/RLY</t>
  </si>
  <si>
    <t>220VAC供电；14输入/10输出；此模块适用于凯泉泵业KQK-002PGX-37系列消防泵控制系统；含程序，实现控制消防泵自动启停功能，且程序至少具备消防泵运行、故障、报警等反馈信号功能</t>
  </si>
  <si>
    <t>原实物品牌及规格型号西门子SIMATIC S7-200 SMART CPU SR30；此模块适用于凯泉泵业XBD4.5/20-100L-KQ系列消防泵控制系统；含程序，实现控制消防泵自动启停功能，且程序至少具备消防泵运行、故障、报警等反馈信号功能</t>
  </si>
  <si>
    <t>EM232
AQ2 x 12Bit</t>
  </si>
  <si>
    <t>2输出</t>
  </si>
  <si>
    <t>EM235
AI4/AQ1 x 12Bit</t>
  </si>
  <si>
    <t>4输入/1输出</t>
  </si>
  <si>
    <t>EM222
RELAY</t>
  </si>
  <si>
    <t>8输出</t>
  </si>
  <si>
    <t>EM221
DC</t>
  </si>
  <si>
    <t>8输入</t>
  </si>
  <si>
    <t>流量：20L/s；
额定压力：0.45MPa；
转速：2860r/min；
电机功率：18.5KW；
最大允许进口压力：0.4MPa；
最大工作压力：0.54MPa；
1.5倍额定流量下的出口压力：0.36MPa；
适用于XBD4.5/20-100L-KQ泵组
定制需满足《消防泵 》GB6245-2006规范相关要求</t>
  </si>
  <si>
    <t>流量：3.6m³/h；
配套功率：1.1KW；
扬程：37m；
轴功率：0.77KW；
转速：2860r/min
适用于KQDP32-4-37泵组
定制需满足《消防泵 》GB6245-2006规范相关要求</t>
  </si>
  <si>
    <t>自吸式水泵</t>
  </si>
  <si>
    <t>工作电压AC380，防护等级IP55
自吸高度：5m；
功率：2.2KW；
流量：20m³/h；
扬程：12m；
转速2900r/min；
配套电机：YE3-90L-2</t>
  </si>
  <si>
    <t>03标段采购清单（报价单）</t>
  </si>
  <si>
    <t>赛莱默</t>
  </si>
  <si>
    <t>适用于塞莱默1330S-100X.S64 22KW系列排水泵控制系统，此备件程序厂家为塞莱默，实物品牌为施耐德；型号为TM218LDA16DRN；工作电压220V；9数字输入，2快速输入，7常规输入；数字输出为7继电器输出；含程序，实现控制排水泵自动启停功能，且程序至少具备排水泵运行、故障、报警等反馈信号功能</t>
  </si>
  <si>
    <t>潜污泵</t>
  </si>
  <si>
    <t>水泵型号：1325S；
出口尺寸：80mm；
安装方式：X；
水力曲线：S62；
电机输出功率：12KW；
额定电压：380V；
水泵自带10M安装电缆</t>
  </si>
  <si>
    <t>水泵型号：1315S；
出口尺寸：65mm；
安装方式：X；
水力曲线：S62；
电机输出功率：4.4KW；
额定电压：380V；
水泵自带10M安装电缆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</si>
</sst>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sz val="10"/>
      <name val="黑体"/>
      <charset val="134"/>
    </font>
    <font>
      <sz val="12"/>
      <name val="黑体"/>
      <charset val="134"/>
    </font>
    <font>
      <sz val="10"/>
      <name val="宋体"/>
      <charset val="134"/>
    </font>
    <font>
      <b/>
      <sz val="18"/>
      <name val="黑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b/>
      <sz val="10"/>
      <name val="宋体"/>
      <charset val="134"/>
      <scheme val="minor"/>
    </font>
    <font>
      <b/>
      <sz val="10"/>
      <color theme="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5" applyNumberFormat="0" applyAlignment="0" applyProtection="0">
      <alignment vertical="center"/>
    </xf>
    <xf numFmtId="0" fontId="23" fillId="5" borderId="16" applyNumberFormat="0" applyAlignment="0" applyProtection="0">
      <alignment vertical="center"/>
    </xf>
    <xf numFmtId="0" fontId="24" fillId="5" borderId="15" applyNumberFormat="0" applyAlignment="0" applyProtection="0">
      <alignment vertical="center"/>
    </xf>
    <xf numFmtId="0" fontId="25" fillId="6" borderId="17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0" borderId="0"/>
    <xf numFmtId="0" fontId="0" fillId="0" borderId="0"/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>
      <alignment wrapText="1"/>
    </xf>
    <xf numFmtId="0" fontId="2" fillId="2" borderId="0" xfId="0" applyFont="1" applyFill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49" applyFont="1" applyAlignment="1">
      <alignment vertical="center" wrapText="1"/>
    </xf>
    <xf numFmtId="0" fontId="6" fillId="0" borderId="0" xfId="49" applyFont="1" applyAlignment="1">
      <alignment vertical="center"/>
    </xf>
    <xf numFmtId="0" fontId="7" fillId="0" borderId="0" xfId="49" applyFont="1" applyAlignment="1">
      <alignment vertical="center" wrapText="1"/>
    </xf>
    <xf numFmtId="0" fontId="8" fillId="0" borderId="0" xfId="49" applyFont="1" applyAlignment="1">
      <alignment vertical="center" wrapText="1"/>
    </xf>
    <xf numFmtId="0" fontId="9" fillId="0" borderId="0" xfId="49" applyFont="1" applyAlignment="1">
      <alignment horizontal="center" vertical="center" wrapText="1"/>
    </xf>
    <xf numFmtId="0" fontId="8" fillId="0" borderId="1" xfId="49" applyFont="1" applyBorder="1" applyAlignment="1">
      <alignment horizontal="left" vertical="center" wrapText="1"/>
    </xf>
    <xf numFmtId="0" fontId="8" fillId="0" borderId="0" xfId="49" applyFont="1" applyAlignment="1">
      <alignment horizontal="left" vertical="center" wrapText="1"/>
    </xf>
    <xf numFmtId="0" fontId="1" fillId="0" borderId="0" xfId="49" applyAlignment="1">
      <alignment horizontal="left" vertical="center" wrapText="1"/>
    </xf>
    <xf numFmtId="0" fontId="8" fillId="0" borderId="2" xfId="49" applyFont="1" applyBorder="1" applyAlignment="1">
      <alignment horizontal="center" vertical="center" wrapText="1"/>
    </xf>
    <xf numFmtId="0" fontId="8" fillId="0" borderId="3" xfId="49" applyFont="1" applyBorder="1" applyAlignment="1">
      <alignment vertical="center" wrapText="1"/>
    </xf>
    <xf numFmtId="0" fontId="8" fillId="0" borderId="2" xfId="49" applyFont="1" applyBorder="1" applyAlignment="1">
      <alignment vertical="center" wrapText="1"/>
    </xf>
    <xf numFmtId="0" fontId="8" fillId="0" borderId="4" xfId="49" applyFont="1" applyBorder="1" applyAlignment="1">
      <alignment vertical="center" wrapText="1"/>
    </xf>
    <xf numFmtId="0" fontId="8" fillId="0" borderId="5" xfId="49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8" fillId="0" borderId="6" xfId="49" applyFont="1" applyBorder="1" applyAlignment="1">
      <alignment horizontal="left" vertical="center" wrapText="1"/>
    </xf>
    <xf numFmtId="0" fontId="8" fillId="0" borderId="4" xfId="49" applyFont="1" applyBorder="1" applyAlignment="1">
      <alignment horizontal="left" vertical="center" wrapText="1"/>
    </xf>
    <xf numFmtId="0" fontId="8" fillId="0" borderId="1" xfId="49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8" fillId="0" borderId="7" xfId="49" applyFont="1" applyBorder="1" applyAlignment="1">
      <alignment horizontal="left" vertical="center" wrapText="1"/>
    </xf>
    <xf numFmtId="0" fontId="8" fillId="0" borderId="8" xfId="49" applyFont="1" applyBorder="1" applyAlignment="1">
      <alignment vertical="center" wrapText="1"/>
    </xf>
    <xf numFmtId="0" fontId="8" fillId="0" borderId="9" xfId="49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8" fillId="0" borderId="10" xfId="49" applyFont="1" applyBorder="1" applyAlignment="1">
      <alignment horizontal="left" vertical="center" wrapText="1"/>
    </xf>
    <xf numFmtId="0" fontId="8" fillId="0" borderId="8" xfId="49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8" fillId="0" borderId="2" xfId="49" applyFont="1" applyBorder="1" applyAlignment="1">
      <alignment horizontal="left" vertical="center" wrapText="1"/>
    </xf>
    <xf numFmtId="0" fontId="10" fillId="0" borderId="5" xfId="49" applyFont="1" applyBorder="1" applyAlignment="1">
      <alignment vertical="center" wrapText="1"/>
    </xf>
    <xf numFmtId="176" fontId="12" fillId="0" borderId="0" xfId="0" applyNumberFormat="1" applyFont="1" applyAlignment="1">
      <alignment horizontal="center" vertical="center" wrapText="1"/>
    </xf>
    <xf numFmtId="0" fontId="8" fillId="0" borderId="0" xfId="49" applyFont="1" applyAlignment="1">
      <alignment horizontal="center" vertical="center" wrapText="1"/>
    </xf>
    <xf numFmtId="176" fontId="8" fillId="0" borderId="0" xfId="49" applyNumberFormat="1" applyFont="1" applyAlignment="1">
      <alignment horizontal="left" vertical="center" wrapText="1"/>
    </xf>
    <xf numFmtId="176" fontId="1" fillId="0" borderId="0" xfId="49" applyNumberFormat="1" applyAlignment="1">
      <alignment horizontal="left" vertical="center" wrapText="1"/>
    </xf>
    <xf numFmtId="176" fontId="8" fillId="0" borderId="2" xfId="49" applyNumberFormat="1" applyFont="1" applyBorder="1" applyAlignment="1">
      <alignment vertical="center" wrapText="1"/>
    </xf>
    <xf numFmtId="0" fontId="8" fillId="0" borderId="5" xfId="49" applyFont="1" applyBorder="1" applyAlignment="1">
      <alignment horizontal="left" vertical="center" wrapText="1"/>
    </xf>
    <xf numFmtId="0" fontId="8" fillId="0" borderId="9" xfId="49" applyFont="1" applyBorder="1" applyAlignment="1">
      <alignment horizontal="left" vertical="center" wrapText="1"/>
    </xf>
    <xf numFmtId="176" fontId="10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9" fontId="11" fillId="0" borderId="2" xfId="0" applyNumberFormat="1" applyFont="1" applyBorder="1" applyAlignment="1">
      <alignment horizontal="center" vertical="center" wrapText="1"/>
    </xf>
    <xf numFmtId="0" fontId="8" fillId="0" borderId="11" xfId="49" applyFont="1" applyBorder="1" applyAlignment="1">
      <alignment horizontal="left" vertical="center" wrapText="1"/>
    </xf>
    <xf numFmtId="176" fontId="8" fillId="0" borderId="2" xfId="49" applyNumberFormat="1" applyFont="1" applyBorder="1" applyAlignment="1">
      <alignment horizontal="left" vertical="center" wrapText="1"/>
    </xf>
    <xf numFmtId="176" fontId="10" fillId="0" borderId="5" xfId="49" applyNumberFormat="1" applyFont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WI33"/>
  <sheetViews>
    <sheetView tabSelected="1" view="pageBreakPreview" zoomScaleNormal="100" workbookViewId="0">
      <selection activeCell="G15" sqref="G15"/>
    </sheetView>
  </sheetViews>
  <sheetFormatPr defaultColWidth="9" defaultRowHeight="13.5"/>
  <cols>
    <col min="1" max="1" width="4.75" style="3" customWidth="1"/>
    <col min="2" max="3" width="10.25" style="3" customWidth="1"/>
    <col min="4" max="4" width="9.375" style="4" customWidth="1"/>
    <col min="5" max="5" width="12.875" style="4" customWidth="1"/>
    <col min="6" max="6" width="13.375" style="4" customWidth="1"/>
    <col min="7" max="7" width="37.875" style="4" customWidth="1"/>
    <col min="8" max="8" width="14.125" style="4" customWidth="1"/>
    <col min="9" max="14" width="10.75" style="5" customWidth="1"/>
    <col min="15" max="15" width="9.25" style="4" customWidth="1"/>
    <col min="16" max="16155" width="9" style="3"/>
  </cols>
  <sheetData>
    <row r="1" ht="25.5" spans="1:15">
      <c r="A1" s="6" t="s">
        <v>0</v>
      </c>
      <c r="B1" s="6"/>
      <c r="C1" s="6"/>
      <c r="D1" s="6"/>
      <c r="E1" s="6"/>
      <c r="F1" s="6"/>
      <c r="G1" s="6"/>
      <c r="H1" s="6"/>
      <c r="I1" s="35"/>
      <c r="J1" s="35"/>
      <c r="K1" s="35"/>
      <c r="L1" s="35"/>
      <c r="M1" s="35"/>
      <c r="N1" s="35"/>
      <c r="O1" s="6"/>
    </row>
    <row r="2" s="1" customFormat="1" ht="21.75" customHeight="1" spans="1:15">
      <c r="A2" s="7" t="s">
        <v>1</v>
      </c>
      <c r="B2" s="8" t="s">
        <v>2</v>
      </c>
      <c r="C2" s="7"/>
      <c r="D2" s="9"/>
      <c r="E2" s="9"/>
      <c r="F2" s="10"/>
      <c r="G2" s="11"/>
      <c r="H2" s="11"/>
      <c r="I2" s="11"/>
      <c r="J2" s="11"/>
      <c r="K2" s="36"/>
      <c r="L2" s="36"/>
      <c r="M2" s="36"/>
      <c r="N2" s="36"/>
      <c r="O2" s="36"/>
    </row>
    <row r="3" s="1" customFormat="1" ht="14.25" spans="1:15">
      <c r="A3" s="12" t="s">
        <v>3</v>
      </c>
      <c r="B3" s="13"/>
      <c r="C3" s="13"/>
      <c r="D3" s="13"/>
      <c r="E3" s="13"/>
      <c r="F3" s="13"/>
      <c r="G3" s="13"/>
      <c r="H3" s="13"/>
      <c r="I3" s="13"/>
      <c r="J3" s="13"/>
      <c r="K3" s="37"/>
      <c r="L3" s="37"/>
      <c r="M3" s="37"/>
      <c r="N3" s="37"/>
      <c r="O3" s="37"/>
    </row>
    <row r="4" s="1" customFormat="1" ht="14.25" spans="1:15">
      <c r="A4" s="12" t="s">
        <v>4</v>
      </c>
      <c r="B4" s="13"/>
      <c r="C4" s="13"/>
      <c r="D4" s="13"/>
      <c r="E4" s="13"/>
      <c r="F4" s="13"/>
      <c r="G4" s="13"/>
      <c r="H4" s="13"/>
      <c r="I4" s="13"/>
      <c r="J4" s="13"/>
      <c r="K4" s="37"/>
      <c r="L4" s="37"/>
      <c r="M4" s="37"/>
      <c r="N4" s="37"/>
      <c r="O4" s="37"/>
    </row>
    <row r="5" s="1" customFormat="1" ht="14.25" spans="1:15">
      <c r="A5" s="12" t="s">
        <v>5</v>
      </c>
      <c r="B5" s="13"/>
      <c r="C5" s="13"/>
      <c r="D5" s="13"/>
      <c r="E5" s="13"/>
      <c r="F5" s="14"/>
      <c r="G5" s="14"/>
      <c r="H5" s="14"/>
      <c r="I5" s="14"/>
      <c r="J5" s="14"/>
      <c r="K5" s="38"/>
      <c r="L5" s="38"/>
      <c r="M5" s="38"/>
      <c r="N5" s="38"/>
      <c r="O5" s="38"/>
    </row>
    <row r="6" s="1" customFormat="1" ht="59.25" customHeight="1" spans="1:15">
      <c r="A6" s="15" t="s">
        <v>6</v>
      </c>
      <c r="B6" s="16"/>
      <c r="C6" s="16"/>
      <c r="D6" s="17" t="s">
        <v>7</v>
      </c>
      <c r="E6" s="17"/>
      <c r="F6" s="17"/>
      <c r="G6" s="17"/>
      <c r="H6" s="17"/>
      <c r="I6" s="17"/>
      <c r="J6" s="17"/>
      <c r="K6" s="39"/>
      <c r="L6" s="39"/>
      <c r="M6" s="39"/>
      <c r="N6" s="39"/>
      <c r="O6" s="39"/>
    </row>
    <row r="7" s="1" customFormat="1" ht="14.25" spans="1:15">
      <c r="A7" s="18" t="s">
        <v>8</v>
      </c>
      <c r="B7" s="19"/>
      <c r="C7" s="19"/>
      <c r="D7" s="20"/>
      <c r="E7" s="20"/>
      <c r="F7" s="20"/>
      <c r="G7" s="21"/>
      <c r="H7" s="22" t="s">
        <v>9</v>
      </c>
      <c r="I7" s="40"/>
      <c r="J7" s="40"/>
      <c r="K7" s="40"/>
      <c r="L7" s="40"/>
      <c r="M7" s="40"/>
      <c r="N7" s="40"/>
      <c r="O7" s="40"/>
    </row>
    <row r="8" s="1" customFormat="1" ht="15" customHeight="1" spans="1:15">
      <c r="A8" s="23" t="s">
        <v>10</v>
      </c>
      <c r="B8" s="10"/>
      <c r="C8" s="10"/>
      <c r="D8" s="24"/>
      <c r="E8" s="24"/>
      <c r="F8" s="24"/>
      <c r="G8" s="25"/>
      <c r="H8" s="12" t="s">
        <v>11</v>
      </c>
      <c r="I8" s="13"/>
      <c r="J8" s="13"/>
      <c r="K8" s="13"/>
      <c r="L8" s="13"/>
      <c r="M8" s="13"/>
      <c r="N8" s="13"/>
      <c r="O8" s="13"/>
    </row>
    <row r="9" s="1" customFormat="1" ht="15" customHeight="1" spans="1:15">
      <c r="A9" s="23" t="s">
        <v>12</v>
      </c>
      <c r="B9" s="10"/>
      <c r="C9" s="10"/>
      <c r="D9" s="24"/>
      <c r="E9" s="24"/>
      <c r="F9" s="24"/>
      <c r="G9" s="25"/>
      <c r="H9" s="12" t="s">
        <v>13</v>
      </c>
      <c r="I9" s="13"/>
      <c r="J9" s="13"/>
      <c r="K9" s="13"/>
      <c r="L9" s="13"/>
      <c r="M9" s="13"/>
      <c r="N9" s="13"/>
      <c r="O9" s="13"/>
    </row>
    <row r="10" s="1" customFormat="1" ht="15" customHeight="1" spans="1:15">
      <c r="A10" s="23" t="s">
        <v>14</v>
      </c>
      <c r="B10" s="10"/>
      <c r="C10" s="10"/>
      <c r="D10" s="24"/>
      <c r="E10" s="24"/>
      <c r="F10" s="24"/>
      <c r="G10" s="25"/>
      <c r="H10" s="12" t="s">
        <v>15</v>
      </c>
      <c r="I10" s="13"/>
      <c r="J10" s="13"/>
      <c r="K10" s="13"/>
      <c r="L10" s="13"/>
      <c r="M10" s="13"/>
      <c r="N10" s="13"/>
      <c r="O10" s="13"/>
    </row>
    <row r="11" s="1" customFormat="1" ht="15" customHeight="1" spans="1:15">
      <c r="A11" s="23" t="s">
        <v>16</v>
      </c>
      <c r="B11" s="10"/>
      <c r="C11" s="10"/>
      <c r="D11" s="24"/>
      <c r="E11" s="24"/>
      <c r="F11" s="24"/>
      <c r="G11" s="25"/>
      <c r="H11" s="12" t="s">
        <v>17</v>
      </c>
      <c r="I11" s="13"/>
      <c r="J11" s="13"/>
      <c r="K11" s="13"/>
      <c r="L11" s="13"/>
      <c r="M11" s="13"/>
      <c r="N11" s="13"/>
      <c r="O11" s="13"/>
    </row>
    <row r="12" s="1" customFormat="1" ht="15" customHeight="1" spans="1:15">
      <c r="A12" s="23" t="s">
        <v>18</v>
      </c>
      <c r="B12" s="10"/>
      <c r="C12" s="10"/>
      <c r="D12" s="24"/>
      <c r="E12" s="24"/>
      <c r="F12" s="24"/>
      <c r="G12" s="25"/>
      <c r="H12" s="12" t="s">
        <v>19</v>
      </c>
      <c r="I12" s="13"/>
      <c r="J12" s="13"/>
      <c r="K12" s="13"/>
      <c r="L12" s="13"/>
      <c r="M12" s="13"/>
      <c r="N12" s="13"/>
      <c r="O12" s="13"/>
    </row>
    <row r="13" s="1" customFormat="1" ht="15" customHeight="1" spans="1:15">
      <c r="A13" s="26" t="s">
        <v>20</v>
      </c>
      <c r="B13" s="27"/>
      <c r="C13" s="27"/>
      <c r="D13" s="28"/>
      <c r="E13" s="28"/>
      <c r="F13" s="28"/>
      <c r="G13" s="29"/>
      <c r="H13" s="30" t="s">
        <v>21</v>
      </c>
      <c r="I13" s="41"/>
      <c r="J13" s="41"/>
      <c r="K13" s="41"/>
      <c r="L13" s="41"/>
      <c r="M13" s="41"/>
      <c r="N13" s="41"/>
      <c r="O13" s="41"/>
    </row>
    <row r="14" ht="25.5" spans="1:15">
      <c r="A14" s="31" t="s">
        <v>22</v>
      </c>
      <c r="B14" s="31" t="s">
        <v>23</v>
      </c>
      <c r="C14" s="31" t="s">
        <v>24</v>
      </c>
      <c r="D14" s="31" t="s">
        <v>25</v>
      </c>
      <c r="E14" s="31" t="s">
        <v>26</v>
      </c>
      <c r="F14" s="31" t="s">
        <v>27</v>
      </c>
      <c r="G14" s="31" t="s">
        <v>28</v>
      </c>
      <c r="H14" s="31" t="s">
        <v>29</v>
      </c>
      <c r="I14" s="42" t="s">
        <v>30</v>
      </c>
      <c r="J14" s="43" t="s">
        <v>31</v>
      </c>
      <c r="K14" s="43" t="s">
        <v>32</v>
      </c>
      <c r="L14" s="43" t="s">
        <v>33</v>
      </c>
      <c r="M14" s="43" t="s">
        <v>34</v>
      </c>
      <c r="N14" s="43" t="s">
        <v>35</v>
      </c>
      <c r="O14" s="43" t="s">
        <v>36</v>
      </c>
    </row>
    <row r="15" s="2" customFormat="1" ht="101" customHeight="1" spans="1:16155">
      <c r="A15" s="32">
        <v>1</v>
      </c>
      <c r="B15" s="32" t="s">
        <v>37</v>
      </c>
      <c r="C15" s="32">
        <v>4304010003</v>
      </c>
      <c r="D15" s="32" t="s">
        <v>38</v>
      </c>
      <c r="E15" s="32" t="s">
        <v>39</v>
      </c>
      <c r="F15" s="32" t="s">
        <v>40</v>
      </c>
      <c r="G15" s="32" t="s">
        <v>41</v>
      </c>
      <c r="H15" s="32" t="s">
        <v>42</v>
      </c>
      <c r="I15" s="32">
        <v>1</v>
      </c>
      <c r="J15" s="32"/>
      <c r="K15" s="32"/>
      <c r="L15" s="44">
        <v>0.13</v>
      </c>
      <c r="M15" s="32"/>
      <c r="N15" s="32"/>
      <c r="O15" s="32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</row>
    <row r="16" s="2" customFormat="1" ht="105" customHeight="1" spans="1:16155">
      <c r="A16" s="32">
        <v>2</v>
      </c>
      <c r="B16" s="32" t="s">
        <v>37</v>
      </c>
      <c r="C16" s="32">
        <v>4304010006</v>
      </c>
      <c r="D16" s="32" t="s">
        <v>38</v>
      </c>
      <c r="E16" s="32" t="s">
        <v>43</v>
      </c>
      <c r="F16" s="32" t="s">
        <v>40</v>
      </c>
      <c r="G16" s="32" t="s">
        <v>44</v>
      </c>
      <c r="H16" s="32" t="s">
        <v>42</v>
      </c>
      <c r="I16" s="32">
        <v>1</v>
      </c>
      <c r="J16" s="32"/>
      <c r="K16" s="32"/>
      <c r="L16" s="44">
        <v>0.13</v>
      </c>
      <c r="M16" s="32"/>
      <c r="N16" s="32"/>
      <c r="O16" s="32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</row>
    <row r="17" s="2" customFormat="1" ht="86" customHeight="1" spans="1:16155">
      <c r="A17" s="32">
        <v>3</v>
      </c>
      <c r="B17" s="32" t="s">
        <v>37</v>
      </c>
      <c r="C17" s="32">
        <v>4304010007</v>
      </c>
      <c r="D17" s="32" t="s">
        <v>38</v>
      </c>
      <c r="E17" s="32" t="s">
        <v>45</v>
      </c>
      <c r="F17" s="32" t="s">
        <v>40</v>
      </c>
      <c r="G17" s="32" t="s">
        <v>46</v>
      </c>
      <c r="H17" s="32" t="s">
        <v>42</v>
      </c>
      <c r="I17" s="32">
        <v>1</v>
      </c>
      <c r="J17" s="32"/>
      <c r="K17" s="32"/>
      <c r="L17" s="44">
        <v>0.13</v>
      </c>
      <c r="M17" s="32"/>
      <c r="N17" s="32"/>
      <c r="O17" s="32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</row>
    <row r="18" s="2" customFormat="1" ht="43" customHeight="1" spans="1:16155">
      <c r="A18" s="32">
        <v>4</v>
      </c>
      <c r="B18" s="32" t="s">
        <v>37</v>
      </c>
      <c r="C18" s="32">
        <v>4304040003</v>
      </c>
      <c r="D18" s="32" t="s">
        <v>47</v>
      </c>
      <c r="E18" s="32" t="s">
        <v>48</v>
      </c>
      <c r="F18" s="32" t="s">
        <v>40</v>
      </c>
      <c r="G18" s="32" t="s">
        <v>49</v>
      </c>
      <c r="H18" s="32" t="s">
        <v>42</v>
      </c>
      <c r="I18" s="32">
        <v>1</v>
      </c>
      <c r="J18" s="32"/>
      <c r="K18" s="32"/>
      <c r="L18" s="44">
        <v>0.13</v>
      </c>
      <c r="M18" s="32"/>
      <c r="N18" s="32"/>
      <c r="O18" s="32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</row>
    <row r="19" s="2" customFormat="1" ht="42" customHeight="1" spans="1:16155">
      <c r="A19" s="32">
        <v>5</v>
      </c>
      <c r="B19" s="32" t="s">
        <v>37</v>
      </c>
      <c r="C19" s="32">
        <v>4304040004</v>
      </c>
      <c r="D19" s="32" t="s">
        <v>47</v>
      </c>
      <c r="E19" s="32" t="s">
        <v>50</v>
      </c>
      <c r="F19" s="32" t="s">
        <v>40</v>
      </c>
      <c r="G19" s="32" t="s">
        <v>51</v>
      </c>
      <c r="H19" s="32" t="s">
        <v>42</v>
      </c>
      <c r="I19" s="32">
        <v>1</v>
      </c>
      <c r="J19" s="32"/>
      <c r="K19" s="32"/>
      <c r="L19" s="44">
        <v>0.13</v>
      </c>
      <c r="M19" s="32"/>
      <c r="N19" s="32"/>
      <c r="O19" s="32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</row>
    <row r="20" s="2" customFormat="1" ht="85" customHeight="1" spans="1:16155">
      <c r="A20" s="32">
        <v>6</v>
      </c>
      <c r="B20" s="32" t="s">
        <v>37</v>
      </c>
      <c r="C20" s="32">
        <v>4306020021</v>
      </c>
      <c r="D20" s="32" t="s">
        <v>52</v>
      </c>
      <c r="E20" s="32" t="s">
        <v>53</v>
      </c>
      <c r="F20" s="32" t="s">
        <v>54</v>
      </c>
      <c r="G20" s="32" t="s">
        <v>55</v>
      </c>
      <c r="H20" s="32" t="s">
        <v>42</v>
      </c>
      <c r="I20" s="32">
        <v>1</v>
      </c>
      <c r="J20" s="32"/>
      <c r="K20" s="32"/>
      <c r="L20" s="44">
        <v>0.13</v>
      </c>
      <c r="M20" s="32"/>
      <c r="N20" s="32"/>
      <c r="O20" s="32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</row>
    <row r="21" s="2" customFormat="1" ht="154" customHeight="1" spans="1:16155">
      <c r="A21" s="32">
        <v>7</v>
      </c>
      <c r="B21" s="32" t="s">
        <v>37</v>
      </c>
      <c r="C21" s="32">
        <v>4306020022</v>
      </c>
      <c r="D21" s="32" t="s">
        <v>52</v>
      </c>
      <c r="E21" s="32" t="s">
        <v>56</v>
      </c>
      <c r="F21" s="32" t="s">
        <v>54</v>
      </c>
      <c r="G21" s="32" t="s">
        <v>57</v>
      </c>
      <c r="H21" s="32" t="s">
        <v>42</v>
      </c>
      <c r="I21" s="32">
        <v>1</v>
      </c>
      <c r="J21" s="32"/>
      <c r="K21" s="32"/>
      <c r="L21" s="44">
        <v>0.13</v>
      </c>
      <c r="M21" s="32"/>
      <c r="N21" s="32"/>
      <c r="O21" s="32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</row>
    <row r="22" s="2" customFormat="1" ht="144" customHeight="1" spans="1:16155">
      <c r="A22" s="32">
        <v>8</v>
      </c>
      <c r="B22" s="32" t="s">
        <v>37</v>
      </c>
      <c r="C22" s="32">
        <v>4306020026</v>
      </c>
      <c r="D22" s="32" t="s">
        <v>58</v>
      </c>
      <c r="E22" s="32" t="s">
        <v>56</v>
      </c>
      <c r="F22" s="32" t="s">
        <v>54</v>
      </c>
      <c r="G22" s="32" t="s">
        <v>59</v>
      </c>
      <c r="H22" s="32" t="s">
        <v>42</v>
      </c>
      <c r="I22" s="32">
        <v>1</v>
      </c>
      <c r="J22" s="32"/>
      <c r="K22" s="32"/>
      <c r="L22" s="44">
        <v>0.13</v>
      </c>
      <c r="M22" s="32"/>
      <c r="N22" s="32"/>
      <c r="O22" s="3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</row>
    <row r="23" s="2" customFormat="1" ht="138" customHeight="1" spans="1:16155">
      <c r="A23" s="32">
        <v>9</v>
      </c>
      <c r="B23" s="32" t="s">
        <v>37</v>
      </c>
      <c r="C23" s="32">
        <v>4306020028</v>
      </c>
      <c r="D23" s="32" t="s">
        <v>58</v>
      </c>
      <c r="E23" s="32" t="s">
        <v>53</v>
      </c>
      <c r="F23" s="32" t="s">
        <v>54</v>
      </c>
      <c r="G23" s="32" t="s">
        <v>60</v>
      </c>
      <c r="H23" s="32" t="s">
        <v>42</v>
      </c>
      <c r="I23" s="32">
        <v>1</v>
      </c>
      <c r="J23" s="32"/>
      <c r="K23" s="32"/>
      <c r="L23" s="44">
        <v>0.13</v>
      </c>
      <c r="M23" s="32"/>
      <c r="N23" s="32"/>
      <c r="O23" s="32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</row>
    <row r="24" s="2" customFormat="1" ht="120" customHeight="1" spans="1:16155">
      <c r="A24" s="32">
        <v>10</v>
      </c>
      <c r="B24" s="32" t="s">
        <v>61</v>
      </c>
      <c r="C24" s="32">
        <v>4306020034</v>
      </c>
      <c r="D24" s="32" t="s">
        <v>52</v>
      </c>
      <c r="E24" s="32" t="s">
        <v>62</v>
      </c>
      <c r="F24" s="32" t="s">
        <v>54</v>
      </c>
      <c r="G24" s="32" t="s">
        <v>63</v>
      </c>
      <c r="H24" s="32" t="s">
        <v>64</v>
      </c>
      <c r="I24" s="32">
        <v>1</v>
      </c>
      <c r="J24" s="32"/>
      <c r="K24" s="32"/>
      <c r="L24" s="44">
        <v>0.13</v>
      </c>
      <c r="M24" s="32"/>
      <c r="N24" s="32"/>
      <c r="O24" s="32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</row>
    <row r="25" s="2" customFormat="1" ht="123" customHeight="1" spans="1:16155">
      <c r="A25" s="32">
        <v>11</v>
      </c>
      <c r="B25" s="32" t="s">
        <v>61</v>
      </c>
      <c r="C25" s="32">
        <v>4306020048</v>
      </c>
      <c r="D25" s="32" t="s">
        <v>58</v>
      </c>
      <c r="E25" s="32" t="s">
        <v>62</v>
      </c>
      <c r="F25" s="32" t="s">
        <v>54</v>
      </c>
      <c r="G25" s="32" t="s">
        <v>65</v>
      </c>
      <c r="H25" s="32" t="s">
        <v>64</v>
      </c>
      <c r="I25" s="32">
        <v>1</v>
      </c>
      <c r="J25" s="32"/>
      <c r="K25" s="32"/>
      <c r="L25" s="44">
        <v>0.13</v>
      </c>
      <c r="M25" s="32"/>
      <c r="N25" s="32"/>
      <c r="O25" s="32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</row>
    <row r="26" s="2" customFormat="1" ht="40" customHeight="1" spans="1:16155">
      <c r="A26" s="32">
        <v>12</v>
      </c>
      <c r="B26" s="32" t="s">
        <v>61</v>
      </c>
      <c r="C26" s="32">
        <v>4306990006</v>
      </c>
      <c r="D26" s="32" t="s">
        <v>66</v>
      </c>
      <c r="E26" s="32" t="s">
        <v>67</v>
      </c>
      <c r="F26" s="32" t="s">
        <v>68</v>
      </c>
      <c r="G26" s="32" t="s">
        <v>40</v>
      </c>
      <c r="H26" s="32" t="s">
        <v>42</v>
      </c>
      <c r="I26" s="32">
        <v>2</v>
      </c>
      <c r="J26" s="32"/>
      <c r="K26" s="32"/>
      <c r="L26" s="44">
        <v>0.13</v>
      </c>
      <c r="M26" s="32"/>
      <c r="N26" s="32"/>
      <c r="O26" s="32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</row>
    <row r="27" s="1" customFormat="1" ht="20.1" customHeight="1" spans="1:15">
      <c r="A27" s="33" t="s">
        <v>69</v>
      </c>
      <c r="B27" s="33"/>
      <c r="C27" s="33"/>
      <c r="D27" s="33"/>
      <c r="E27" s="33"/>
      <c r="F27" s="33"/>
      <c r="G27" s="33"/>
      <c r="H27" s="33"/>
      <c r="I27" s="33"/>
      <c r="J27" s="33"/>
      <c r="K27" s="45"/>
      <c r="L27" s="45"/>
      <c r="M27" s="45"/>
      <c r="N27" s="45"/>
      <c r="O27" s="45"/>
    </row>
    <row r="28" s="1" customFormat="1" ht="20.1" customHeight="1" spans="1:15">
      <c r="A28" s="33" t="s">
        <v>70</v>
      </c>
      <c r="B28" s="33"/>
      <c r="C28" s="33"/>
      <c r="D28" s="33"/>
      <c r="E28" s="33"/>
      <c r="F28" s="33"/>
      <c r="G28" s="33"/>
      <c r="H28" s="33"/>
      <c r="I28" s="33"/>
      <c r="J28" s="33"/>
      <c r="K28" s="45"/>
      <c r="L28" s="45"/>
      <c r="M28" s="45"/>
      <c r="N28" s="45"/>
      <c r="O28" s="45"/>
    </row>
    <row r="29" s="1" customFormat="1" ht="20.1" customHeight="1" spans="1:15">
      <c r="A29" s="33" t="s">
        <v>71</v>
      </c>
      <c r="B29" s="33"/>
      <c r="C29" s="33"/>
      <c r="D29" s="33"/>
      <c r="E29" s="33"/>
      <c r="F29" s="33"/>
      <c r="G29" s="33"/>
      <c r="H29" s="33"/>
      <c r="I29" s="33"/>
      <c r="J29" s="33"/>
      <c r="K29" s="45"/>
      <c r="L29" s="45"/>
      <c r="M29" s="45"/>
      <c r="N29" s="45"/>
      <c r="O29" s="45"/>
    </row>
    <row r="30" s="1" customFormat="1" ht="20.1" customHeight="1" spans="1:15">
      <c r="A30" s="17" t="s">
        <v>72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</row>
    <row r="31" s="1" customFormat="1" ht="20.1" customHeight="1" spans="1:15">
      <c r="A31" s="17" t="s">
        <v>73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</row>
    <row r="32" s="1" customFormat="1" ht="20.1" customHeight="1" spans="1:15">
      <c r="A32" s="33" t="s">
        <v>74</v>
      </c>
      <c r="B32" s="33"/>
      <c r="C32" s="33"/>
      <c r="D32" s="33"/>
      <c r="E32" s="33"/>
      <c r="F32" s="33"/>
      <c r="G32" s="33"/>
      <c r="H32" s="33"/>
      <c r="I32" s="33"/>
      <c r="J32" s="33"/>
      <c r="K32" s="46"/>
      <c r="L32" s="33"/>
      <c r="M32" s="33"/>
      <c r="N32" s="33"/>
      <c r="O32" s="33"/>
    </row>
    <row r="33" s="1" customFormat="1" ht="24" customHeight="1" spans="1:15">
      <c r="A33" s="34" t="s">
        <v>75</v>
      </c>
      <c r="B33" s="34"/>
      <c r="C33" s="34"/>
      <c r="D33" s="34"/>
      <c r="E33" s="34"/>
      <c r="F33" s="34"/>
      <c r="G33" s="34"/>
      <c r="H33" s="34"/>
      <c r="I33" s="34"/>
      <c r="J33" s="34"/>
      <c r="K33" s="47"/>
      <c r="L33" s="34"/>
      <c r="M33" s="34"/>
      <c r="N33" s="34"/>
      <c r="O33" s="34"/>
    </row>
  </sheetData>
  <mergeCells count="20">
    <mergeCell ref="A1:O1"/>
    <mergeCell ref="K2:O2"/>
    <mergeCell ref="A3:O3"/>
    <mergeCell ref="A4:O4"/>
    <mergeCell ref="A5:O5"/>
    <mergeCell ref="D6:O6"/>
    <mergeCell ref="A7:F7"/>
    <mergeCell ref="A8:F8"/>
    <mergeCell ref="A9:F9"/>
    <mergeCell ref="A10:F10"/>
    <mergeCell ref="A11:F11"/>
    <mergeCell ref="A12:F12"/>
    <mergeCell ref="A13:F13"/>
    <mergeCell ref="A27:O27"/>
    <mergeCell ref="A28:O28"/>
    <mergeCell ref="A29:O29"/>
    <mergeCell ref="A30:O30"/>
    <mergeCell ref="A31:O31"/>
    <mergeCell ref="A32:O32"/>
    <mergeCell ref="A33:O33"/>
  </mergeCells>
  <conditionalFormatting sqref="B27:C27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B28:C28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B29:C29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B30:C30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B31:C31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B32:C32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pageMargins left="0.708661417322835" right="0.708661417322835" top="0.748031496062992" bottom="0.748031496062992" header="0.31496062992126" footer="0.31496062992126"/>
  <pageSetup paperSize="9" scale="67" orientation="landscape"/>
  <headerFooter/>
  <colBreaks count="1" manualBreakCount="1">
    <brk id="1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WI31"/>
  <sheetViews>
    <sheetView view="pageBreakPreview" zoomScaleNormal="100" topLeftCell="A20" workbookViewId="0">
      <selection activeCell="B14" sqref="B14:C14"/>
    </sheetView>
  </sheetViews>
  <sheetFormatPr defaultColWidth="9" defaultRowHeight="13.5"/>
  <cols>
    <col min="1" max="1" width="4.75" style="3" customWidth="1"/>
    <col min="2" max="3" width="10.25" style="3" customWidth="1"/>
    <col min="4" max="4" width="9.375" style="4" customWidth="1"/>
    <col min="5" max="5" width="12.875" style="4" customWidth="1"/>
    <col min="6" max="6" width="13.375" style="4" customWidth="1"/>
    <col min="7" max="7" width="37.875" style="4" customWidth="1"/>
    <col min="8" max="8" width="14.125" style="4" customWidth="1"/>
    <col min="9" max="14" width="10.75" style="5" customWidth="1"/>
    <col min="15" max="15" width="9.25" style="4" customWidth="1"/>
    <col min="16" max="16155" width="9" style="3"/>
  </cols>
  <sheetData>
    <row r="1" ht="25.5" spans="1:15">
      <c r="A1" s="6" t="s">
        <v>76</v>
      </c>
      <c r="B1" s="6"/>
      <c r="C1" s="6"/>
      <c r="D1" s="6"/>
      <c r="E1" s="6"/>
      <c r="F1" s="6"/>
      <c r="G1" s="6"/>
      <c r="H1" s="6"/>
      <c r="I1" s="35"/>
      <c r="J1" s="35"/>
      <c r="K1" s="35"/>
      <c r="L1" s="35"/>
      <c r="M1" s="35"/>
      <c r="N1" s="35"/>
      <c r="O1" s="6"/>
    </row>
    <row r="2" s="1" customFormat="1" ht="21.75" customHeight="1" spans="1:15">
      <c r="A2" s="7" t="s">
        <v>1</v>
      </c>
      <c r="B2" s="8" t="s">
        <v>2</v>
      </c>
      <c r="C2" s="7"/>
      <c r="D2" s="9"/>
      <c r="E2" s="9"/>
      <c r="F2" s="10"/>
      <c r="G2" s="11"/>
      <c r="H2" s="11"/>
      <c r="I2" s="11"/>
      <c r="J2" s="11"/>
      <c r="K2" s="36"/>
      <c r="L2" s="36"/>
      <c r="M2" s="36"/>
      <c r="N2" s="36"/>
      <c r="O2" s="36"/>
    </row>
    <row r="3" s="1" customFormat="1" ht="14.25" spans="1:15">
      <c r="A3" s="12" t="s">
        <v>3</v>
      </c>
      <c r="B3" s="13"/>
      <c r="C3" s="13"/>
      <c r="D3" s="13"/>
      <c r="E3" s="13"/>
      <c r="F3" s="13"/>
      <c r="G3" s="13"/>
      <c r="H3" s="13"/>
      <c r="I3" s="13"/>
      <c r="J3" s="13"/>
      <c r="K3" s="37"/>
      <c r="L3" s="37"/>
      <c r="M3" s="37"/>
      <c r="N3" s="37"/>
      <c r="O3" s="37"/>
    </row>
    <row r="4" s="1" customFormat="1" ht="14.25" spans="1:15">
      <c r="A4" s="12" t="s">
        <v>4</v>
      </c>
      <c r="B4" s="13"/>
      <c r="C4" s="13"/>
      <c r="D4" s="13"/>
      <c r="E4" s="13"/>
      <c r="F4" s="13"/>
      <c r="G4" s="13"/>
      <c r="H4" s="13"/>
      <c r="I4" s="13"/>
      <c r="J4" s="13"/>
      <c r="K4" s="37"/>
      <c r="L4" s="37"/>
      <c r="M4" s="37"/>
      <c r="N4" s="37"/>
      <c r="O4" s="37"/>
    </row>
    <row r="5" s="1" customFormat="1" ht="14.25" spans="1:15">
      <c r="A5" s="12" t="s">
        <v>5</v>
      </c>
      <c r="B5" s="13"/>
      <c r="C5" s="13"/>
      <c r="D5" s="13"/>
      <c r="E5" s="13"/>
      <c r="F5" s="14"/>
      <c r="G5" s="14"/>
      <c r="H5" s="14"/>
      <c r="I5" s="14"/>
      <c r="J5" s="14"/>
      <c r="K5" s="38"/>
      <c r="L5" s="38"/>
      <c r="M5" s="38"/>
      <c r="N5" s="38"/>
      <c r="O5" s="38"/>
    </row>
    <row r="6" s="1" customFormat="1" ht="59.25" customHeight="1" spans="1:15">
      <c r="A6" s="15" t="s">
        <v>6</v>
      </c>
      <c r="B6" s="16"/>
      <c r="C6" s="16"/>
      <c r="D6" s="17" t="s">
        <v>7</v>
      </c>
      <c r="E6" s="17"/>
      <c r="F6" s="17"/>
      <c r="G6" s="17"/>
      <c r="H6" s="17"/>
      <c r="I6" s="17"/>
      <c r="J6" s="17"/>
      <c r="K6" s="39"/>
      <c r="L6" s="39"/>
      <c r="M6" s="39"/>
      <c r="N6" s="39"/>
      <c r="O6" s="39"/>
    </row>
    <row r="7" s="1" customFormat="1" ht="14.25" spans="1:15">
      <c r="A7" s="18" t="s">
        <v>8</v>
      </c>
      <c r="B7" s="19"/>
      <c r="C7" s="19"/>
      <c r="D7" s="20"/>
      <c r="E7" s="20"/>
      <c r="F7" s="20"/>
      <c r="G7" s="21"/>
      <c r="H7" s="22" t="s">
        <v>9</v>
      </c>
      <c r="I7" s="40"/>
      <c r="J7" s="40"/>
      <c r="K7" s="40"/>
      <c r="L7" s="40"/>
      <c r="M7" s="40"/>
      <c r="N7" s="40"/>
      <c r="O7" s="40"/>
    </row>
    <row r="8" s="1" customFormat="1" ht="15" customHeight="1" spans="1:15">
      <c r="A8" s="23" t="s">
        <v>10</v>
      </c>
      <c r="B8" s="10"/>
      <c r="C8" s="10"/>
      <c r="D8" s="24"/>
      <c r="E8" s="24"/>
      <c r="F8" s="24"/>
      <c r="G8" s="25"/>
      <c r="H8" s="12" t="s">
        <v>11</v>
      </c>
      <c r="I8" s="13"/>
      <c r="J8" s="13"/>
      <c r="K8" s="13"/>
      <c r="L8" s="13"/>
      <c r="M8" s="13"/>
      <c r="N8" s="13"/>
      <c r="O8" s="13"/>
    </row>
    <row r="9" s="1" customFormat="1" ht="15" customHeight="1" spans="1:15">
      <c r="A9" s="23" t="s">
        <v>12</v>
      </c>
      <c r="B9" s="10"/>
      <c r="C9" s="10"/>
      <c r="D9" s="24"/>
      <c r="E9" s="24"/>
      <c r="F9" s="24"/>
      <c r="G9" s="25"/>
      <c r="H9" s="12" t="s">
        <v>13</v>
      </c>
      <c r="I9" s="13"/>
      <c r="J9" s="13"/>
      <c r="K9" s="13"/>
      <c r="L9" s="13"/>
      <c r="M9" s="13"/>
      <c r="N9" s="13"/>
      <c r="O9" s="13"/>
    </row>
    <row r="10" s="1" customFormat="1" ht="15" customHeight="1" spans="1:15">
      <c r="A10" s="23" t="s">
        <v>14</v>
      </c>
      <c r="B10" s="10"/>
      <c r="C10" s="10"/>
      <c r="D10" s="24"/>
      <c r="E10" s="24"/>
      <c r="F10" s="24"/>
      <c r="G10" s="25"/>
      <c r="H10" s="12" t="s">
        <v>15</v>
      </c>
      <c r="I10" s="13"/>
      <c r="J10" s="13"/>
      <c r="K10" s="13"/>
      <c r="L10" s="13"/>
      <c r="M10" s="13"/>
      <c r="N10" s="13"/>
      <c r="O10" s="13"/>
    </row>
    <row r="11" s="1" customFormat="1" ht="15" customHeight="1" spans="1:15">
      <c r="A11" s="23" t="s">
        <v>16</v>
      </c>
      <c r="B11" s="10"/>
      <c r="C11" s="10"/>
      <c r="D11" s="24"/>
      <c r="E11" s="24"/>
      <c r="F11" s="24"/>
      <c r="G11" s="25"/>
      <c r="H11" s="12" t="s">
        <v>17</v>
      </c>
      <c r="I11" s="13"/>
      <c r="J11" s="13"/>
      <c r="K11" s="13"/>
      <c r="L11" s="13"/>
      <c r="M11" s="13"/>
      <c r="N11" s="13"/>
      <c r="O11" s="13"/>
    </row>
    <row r="12" s="1" customFormat="1" ht="15" customHeight="1" spans="1:15">
      <c r="A12" s="23" t="s">
        <v>18</v>
      </c>
      <c r="B12" s="10"/>
      <c r="C12" s="10"/>
      <c r="D12" s="24"/>
      <c r="E12" s="24"/>
      <c r="F12" s="24"/>
      <c r="G12" s="25"/>
      <c r="H12" s="12" t="s">
        <v>19</v>
      </c>
      <c r="I12" s="13"/>
      <c r="J12" s="13"/>
      <c r="K12" s="13"/>
      <c r="L12" s="13"/>
      <c r="M12" s="13"/>
      <c r="N12" s="13"/>
      <c r="O12" s="13"/>
    </row>
    <row r="13" s="1" customFormat="1" ht="15" customHeight="1" spans="1:15">
      <c r="A13" s="26" t="s">
        <v>20</v>
      </c>
      <c r="B13" s="27"/>
      <c r="C13" s="27"/>
      <c r="D13" s="28"/>
      <c r="E13" s="28"/>
      <c r="F13" s="28"/>
      <c r="G13" s="29"/>
      <c r="H13" s="30" t="s">
        <v>21</v>
      </c>
      <c r="I13" s="41"/>
      <c r="J13" s="41"/>
      <c r="K13" s="41"/>
      <c r="L13" s="41"/>
      <c r="M13" s="41"/>
      <c r="N13" s="41"/>
      <c r="O13" s="41"/>
    </row>
    <row r="14" ht="25.5" spans="1:15">
      <c r="A14" s="31" t="s">
        <v>22</v>
      </c>
      <c r="B14" s="31" t="s">
        <v>23</v>
      </c>
      <c r="C14" s="31" t="s">
        <v>24</v>
      </c>
      <c r="D14" s="31" t="s">
        <v>25</v>
      </c>
      <c r="E14" s="31" t="s">
        <v>26</v>
      </c>
      <c r="F14" s="31" t="s">
        <v>27</v>
      </c>
      <c r="G14" s="31" t="s">
        <v>28</v>
      </c>
      <c r="H14" s="31" t="s">
        <v>29</v>
      </c>
      <c r="I14" s="42" t="s">
        <v>30</v>
      </c>
      <c r="J14" s="43" t="s">
        <v>31</v>
      </c>
      <c r="K14" s="43" t="s">
        <v>32</v>
      </c>
      <c r="L14" s="43" t="s">
        <v>33</v>
      </c>
      <c r="M14" s="43" t="s">
        <v>34</v>
      </c>
      <c r="N14" s="43" t="s">
        <v>35</v>
      </c>
      <c r="O14" s="43" t="s">
        <v>36</v>
      </c>
    </row>
    <row r="15" s="2" customFormat="1" ht="69" customHeight="1" spans="1:16155">
      <c r="A15" s="32">
        <v>1</v>
      </c>
      <c r="B15" s="32" t="s">
        <v>37</v>
      </c>
      <c r="C15" s="32">
        <v>4304010008</v>
      </c>
      <c r="D15" s="32" t="s">
        <v>38</v>
      </c>
      <c r="E15" s="32" t="s">
        <v>77</v>
      </c>
      <c r="F15" s="32" t="s">
        <v>78</v>
      </c>
      <c r="G15" s="32" t="s">
        <v>79</v>
      </c>
      <c r="H15" s="32" t="s">
        <v>42</v>
      </c>
      <c r="I15" s="32">
        <v>1</v>
      </c>
      <c r="J15" s="32"/>
      <c r="K15" s="32"/>
      <c r="L15" s="44">
        <v>0.13</v>
      </c>
      <c r="M15" s="32"/>
      <c r="N15" s="32"/>
      <c r="O15" s="32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</row>
    <row r="16" s="2" customFormat="1" ht="60" customHeight="1" spans="1:16155">
      <c r="A16" s="32">
        <v>2</v>
      </c>
      <c r="B16" s="32" t="s">
        <v>37</v>
      </c>
      <c r="C16" s="32">
        <v>4304010009</v>
      </c>
      <c r="D16" s="32" t="s">
        <v>38</v>
      </c>
      <c r="E16" s="32" t="s">
        <v>77</v>
      </c>
      <c r="F16" s="32" t="s">
        <v>80</v>
      </c>
      <c r="G16" s="32" t="s">
        <v>81</v>
      </c>
      <c r="H16" s="32" t="s">
        <v>42</v>
      </c>
      <c r="I16" s="32">
        <v>1</v>
      </c>
      <c r="J16" s="32"/>
      <c r="K16" s="32"/>
      <c r="L16" s="44">
        <v>0.13</v>
      </c>
      <c r="M16" s="32"/>
      <c r="N16" s="32"/>
      <c r="O16" s="32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</row>
    <row r="17" s="2" customFormat="1" ht="77" customHeight="1" spans="1:16155">
      <c r="A17" s="32">
        <v>3</v>
      </c>
      <c r="B17" s="32" t="s">
        <v>37</v>
      </c>
      <c r="C17" s="32">
        <v>4708010003</v>
      </c>
      <c r="D17" s="32" t="s">
        <v>38</v>
      </c>
      <c r="E17" s="32" t="s">
        <v>77</v>
      </c>
      <c r="F17" s="32" t="s">
        <v>40</v>
      </c>
      <c r="G17" s="32" t="s">
        <v>82</v>
      </c>
      <c r="H17" s="32" t="s">
        <v>42</v>
      </c>
      <c r="I17" s="32">
        <v>1</v>
      </c>
      <c r="J17" s="32"/>
      <c r="K17" s="32"/>
      <c r="L17" s="44">
        <v>0.13</v>
      </c>
      <c r="M17" s="32"/>
      <c r="N17" s="32"/>
      <c r="O17" s="32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</row>
    <row r="18" s="2" customFormat="1" ht="43" customHeight="1" spans="1:16155">
      <c r="A18" s="32">
        <v>4</v>
      </c>
      <c r="B18" s="32" t="s">
        <v>37</v>
      </c>
      <c r="C18" s="32">
        <v>4304040005</v>
      </c>
      <c r="D18" s="32" t="s">
        <v>47</v>
      </c>
      <c r="E18" s="32" t="s">
        <v>77</v>
      </c>
      <c r="F18" s="32" t="s">
        <v>83</v>
      </c>
      <c r="G18" s="32" t="s">
        <v>84</v>
      </c>
      <c r="H18" s="32" t="s">
        <v>42</v>
      </c>
      <c r="I18" s="32">
        <v>1</v>
      </c>
      <c r="J18" s="32"/>
      <c r="K18" s="32"/>
      <c r="L18" s="44">
        <v>0.13</v>
      </c>
      <c r="M18" s="32"/>
      <c r="N18" s="32"/>
      <c r="O18" s="32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</row>
    <row r="19" s="2" customFormat="1" ht="51" customHeight="1" spans="1:16155">
      <c r="A19" s="32">
        <v>5</v>
      </c>
      <c r="B19" s="32" t="s">
        <v>37</v>
      </c>
      <c r="C19" s="32">
        <v>4304040006</v>
      </c>
      <c r="D19" s="32" t="s">
        <v>47</v>
      </c>
      <c r="E19" s="32" t="s">
        <v>77</v>
      </c>
      <c r="F19" s="32" t="s">
        <v>85</v>
      </c>
      <c r="G19" s="32" t="s">
        <v>86</v>
      </c>
      <c r="H19" s="32" t="s">
        <v>42</v>
      </c>
      <c r="I19" s="32">
        <v>1</v>
      </c>
      <c r="J19" s="32"/>
      <c r="K19" s="32"/>
      <c r="L19" s="44">
        <v>0.13</v>
      </c>
      <c r="M19" s="32"/>
      <c r="N19" s="32"/>
      <c r="O19" s="32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</row>
    <row r="20" s="2" customFormat="1" ht="51" customHeight="1" spans="1:16155">
      <c r="A20" s="32">
        <v>6</v>
      </c>
      <c r="B20" s="32" t="s">
        <v>37</v>
      </c>
      <c r="C20" s="32">
        <v>4304040007</v>
      </c>
      <c r="D20" s="32" t="s">
        <v>47</v>
      </c>
      <c r="E20" s="32" t="s">
        <v>77</v>
      </c>
      <c r="F20" s="32" t="s">
        <v>87</v>
      </c>
      <c r="G20" s="32" t="s">
        <v>88</v>
      </c>
      <c r="H20" s="32" t="s">
        <v>42</v>
      </c>
      <c r="I20" s="32">
        <v>1</v>
      </c>
      <c r="J20" s="32"/>
      <c r="K20" s="32"/>
      <c r="L20" s="44">
        <v>0.13</v>
      </c>
      <c r="M20" s="32"/>
      <c r="N20" s="32"/>
      <c r="O20" s="32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</row>
    <row r="21" s="2" customFormat="1" ht="36" customHeight="1" spans="1:16155">
      <c r="A21" s="32">
        <v>7</v>
      </c>
      <c r="B21" s="32" t="s">
        <v>37</v>
      </c>
      <c r="C21" s="32">
        <v>4304040008</v>
      </c>
      <c r="D21" s="32" t="s">
        <v>47</v>
      </c>
      <c r="E21" s="32" t="s">
        <v>77</v>
      </c>
      <c r="F21" s="32" t="s">
        <v>89</v>
      </c>
      <c r="G21" s="32" t="s">
        <v>90</v>
      </c>
      <c r="H21" s="32" t="s">
        <v>42</v>
      </c>
      <c r="I21" s="32">
        <v>1</v>
      </c>
      <c r="J21" s="32"/>
      <c r="K21" s="32"/>
      <c r="L21" s="44">
        <v>0.13</v>
      </c>
      <c r="M21" s="32"/>
      <c r="N21" s="32"/>
      <c r="O21" s="32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</row>
    <row r="22" s="2" customFormat="1" ht="122" customHeight="1" spans="1:16155">
      <c r="A22" s="32">
        <v>8</v>
      </c>
      <c r="B22" s="32" t="s">
        <v>37</v>
      </c>
      <c r="C22" s="32">
        <v>4306020030</v>
      </c>
      <c r="D22" s="32" t="s">
        <v>58</v>
      </c>
      <c r="E22" s="32" t="s">
        <v>77</v>
      </c>
      <c r="F22" s="32" t="s">
        <v>54</v>
      </c>
      <c r="G22" s="32" t="s">
        <v>91</v>
      </c>
      <c r="H22" s="32" t="s">
        <v>42</v>
      </c>
      <c r="I22" s="32">
        <v>1</v>
      </c>
      <c r="J22" s="32"/>
      <c r="K22" s="32"/>
      <c r="L22" s="44">
        <v>0.13</v>
      </c>
      <c r="M22" s="32"/>
      <c r="N22" s="32"/>
      <c r="O22" s="3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</row>
    <row r="23" s="2" customFormat="1" ht="121" customHeight="1" spans="1:16155">
      <c r="A23" s="32">
        <v>9</v>
      </c>
      <c r="B23" s="32" t="s">
        <v>37</v>
      </c>
      <c r="C23" s="32">
        <v>4306020024</v>
      </c>
      <c r="D23" s="32" t="s">
        <v>52</v>
      </c>
      <c r="E23" s="32" t="s">
        <v>77</v>
      </c>
      <c r="F23" s="32" t="s">
        <v>54</v>
      </c>
      <c r="G23" s="32" t="s">
        <v>92</v>
      </c>
      <c r="H23" s="32" t="s">
        <v>42</v>
      </c>
      <c r="I23" s="32">
        <v>1</v>
      </c>
      <c r="J23" s="32"/>
      <c r="K23" s="32"/>
      <c r="L23" s="44">
        <v>0.13</v>
      </c>
      <c r="M23" s="32"/>
      <c r="N23" s="32"/>
      <c r="O23" s="32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</row>
    <row r="24" s="2" customFormat="1" ht="102" customHeight="1" spans="1:16155">
      <c r="A24" s="32">
        <v>10</v>
      </c>
      <c r="B24" s="32" t="s">
        <v>61</v>
      </c>
      <c r="C24" s="32">
        <v>4306990011</v>
      </c>
      <c r="D24" s="32" t="s">
        <v>93</v>
      </c>
      <c r="E24" s="32" t="s">
        <v>77</v>
      </c>
      <c r="F24" s="32" t="s">
        <v>54</v>
      </c>
      <c r="G24" s="32" t="s">
        <v>94</v>
      </c>
      <c r="H24" s="32" t="s">
        <v>64</v>
      </c>
      <c r="I24" s="32">
        <v>1</v>
      </c>
      <c r="J24" s="32"/>
      <c r="K24" s="32"/>
      <c r="L24" s="44">
        <v>0.13</v>
      </c>
      <c r="M24" s="32"/>
      <c r="N24" s="32"/>
      <c r="O24" s="32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</row>
    <row r="25" s="1" customFormat="1" ht="20.1" customHeight="1" spans="1:15">
      <c r="A25" s="33" t="s">
        <v>69</v>
      </c>
      <c r="B25" s="33"/>
      <c r="C25" s="33"/>
      <c r="D25" s="33"/>
      <c r="E25" s="33"/>
      <c r="F25" s="33"/>
      <c r="G25" s="33"/>
      <c r="H25" s="33"/>
      <c r="I25" s="33"/>
      <c r="J25" s="33"/>
      <c r="K25" s="45"/>
      <c r="L25" s="45"/>
      <c r="M25" s="45"/>
      <c r="N25" s="45"/>
      <c r="O25" s="45"/>
    </row>
    <row r="26" s="1" customFormat="1" ht="20.1" customHeight="1" spans="1:15">
      <c r="A26" s="33" t="s">
        <v>70</v>
      </c>
      <c r="B26" s="33"/>
      <c r="C26" s="33"/>
      <c r="D26" s="33"/>
      <c r="E26" s="33"/>
      <c r="F26" s="33"/>
      <c r="G26" s="33"/>
      <c r="H26" s="33"/>
      <c r="I26" s="33"/>
      <c r="J26" s="33"/>
      <c r="K26" s="45"/>
      <c r="L26" s="45"/>
      <c r="M26" s="45"/>
      <c r="N26" s="45"/>
      <c r="O26" s="45"/>
    </row>
    <row r="27" s="1" customFormat="1" ht="20.1" customHeight="1" spans="1:15">
      <c r="A27" s="33" t="s">
        <v>71</v>
      </c>
      <c r="B27" s="33"/>
      <c r="C27" s="33"/>
      <c r="D27" s="33"/>
      <c r="E27" s="33"/>
      <c r="F27" s="33"/>
      <c r="G27" s="33"/>
      <c r="H27" s="33"/>
      <c r="I27" s="33"/>
      <c r="J27" s="33"/>
      <c r="K27" s="45"/>
      <c r="L27" s="45"/>
      <c r="M27" s="45"/>
      <c r="N27" s="45"/>
      <c r="O27" s="45"/>
    </row>
    <row r="28" s="1" customFormat="1" ht="20.1" customHeight="1" spans="1:15">
      <c r="A28" s="17" t="s">
        <v>72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</row>
    <row r="29" s="1" customFormat="1" ht="20.1" customHeight="1" spans="1:15">
      <c r="A29" s="17" t="s">
        <v>73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</row>
    <row r="30" s="1" customFormat="1" ht="20.1" customHeight="1" spans="1:15">
      <c r="A30" s="33" t="s">
        <v>74</v>
      </c>
      <c r="B30" s="33"/>
      <c r="C30" s="33"/>
      <c r="D30" s="33"/>
      <c r="E30" s="33"/>
      <c r="F30" s="33"/>
      <c r="G30" s="33"/>
      <c r="H30" s="33"/>
      <c r="I30" s="33"/>
      <c r="J30" s="33"/>
      <c r="K30" s="46"/>
      <c r="L30" s="33"/>
      <c r="M30" s="33"/>
      <c r="N30" s="33"/>
      <c r="O30" s="33"/>
    </row>
    <row r="31" s="1" customFormat="1" ht="24" customHeight="1" spans="1:15">
      <c r="A31" s="34" t="s">
        <v>75</v>
      </c>
      <c r="B31" s="34"/>
      <c r="C31" s="34"/>
      <c r="D31" s="34"/>
      <c r="E31" s="34"/>
      <c r="F31" s="34"/>
      <c r="G31" s="34"/>
      <c r="H31" s="34"/>
      <c r="I31" s="34"/>
      <c r="J31" s="34"/>
      <c r="K31" s="47"/>
      <c r="L31" s="34"/>
      <c r="M31" s="34"/>
      <c r="N31" s="34"/>
      <c r="O31" s="34"/>
    </row>
  </sheetData>
  <mergeCells count="20">
    <mergeCell ref="A1:O1"/>
    <mergeCell ref="K2:O2"/>
    <mergeCell ref="A3:O3"/>
    <mergeCell ref="A4:O4"/>
    <mergeCell ref="A5:O5"/>
    <mergeCell ref="D6:O6"/>
    <mergeCell ref="A7:F7"/>
    <mergeCell ref="A8:F8"/>
    <mergeCell ref="A9:F9"/>
    <mergeCell ref="A10:F10"/>
    <mergeCell ref="A11:F11"/>
    <mergeCell ref="A12:F12"/>
    <mergeCell ref="A13:F13"/>
    <mergeCell ref="A25:O25"/>
    <mergeCell ref="A26:O26"/>
    <mergeCell ref="A27:O27"/>
    <mergeCell ref="A28:O28"/>
    <mergeCell ref="A29:O29"/>
    <mergeCell ref="A30:O30"/>
    <mergeCell ref="A31:O31"/>
  </mergeCells>
  <conditionalFormatting sqref="B25:C25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B26:C26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B27:C27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B28:C28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B29:C29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B30:C30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pageMargins left="0.708661417322835" right="0.708661417322835" top="0.748031496062992" bottom="0.748031496062992" header="0.31496062992126" footer="0.31496062992126"/>
  <pageSetup paperSize="9" scale="67" orientation="landscape"/>
  <headerFooter/>
  <colBreaks count="1" manualBreakCount="1">
    <brk id="1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WI24"/>
  <sheetViews>
    <sheetView view="pageBreakPreview" zoomScaleNormal="100" topLeftCell="A6" workbookViewId="0">
      <selection activeCell="F15" sqref="F15"/>
    </sheetView>
  </sheetViews>
  <sheetFormatPr defaultColWidth="9" defaultRowHeight="13.5"/>
  <cols>
    <col min="1" max="1" width="4.75" style="3" customWidth="1"/>
    <col min="2" max="3" width="10.25" style="3" customWidth="1"/>
    <col min="4" max="4" width="9.375" style="4" customWidth="1"/>
    <col min="5" max="5" width="12.875" style="4" customWidth="1"/>
    <col min="6" max="6" width="13.375" style="4" customWidth="1"/>
    <col min="7" max="7" width="37.875" style="4" customWidth="1"/>
    <col min="8" max="8" width="14.125" style="4" customWidth="1"/>
    <col min="9" max="14" width="10.75" style="5" customWidth="1"/>
    <col min="15" max="15" width="9.25" style="4" customWidth="1"/>
    <col min="16" max="16155" width="9" style="3"/>
  </cols>
  <sheetData>
    <row r="1" ht="25.5" spans="1:15">
      <c r="A1" s="6" t="s">
        <v>95</v>
      </c>
      <c r="B1" s="6"/>
      <c r="C1" s="6"/>
      <c r="D1" s="6"/>
      <c r="E1" s="6"/>
      <c r="F1" s="6"/>
      <c r="G1" s="6"/>
      <c r="H1" s="6"/>
      <c r="I1" s="35"/>
      <c r="J1" s="35"/>
      <c r="K1" s="35"/>
      <c r="L1" s="35"/>
      <c r="M1" s="35"/>
      <c r="N1" s="35"/>
      <c r="O1" s="6"/>
    </row>
    <row r="2" s="1" customFormat="1" ht="21.75" customHeight="1" spans="1:15">
      <c r="A2" s="7" t="s">
        <v>1</v>
      </c>
      <c r="B2" s="8" t="s">
        <v>2</v>
      </c>
      <c r="C2" s="7"/>
      <c r="D2" s="9"/>
      <c r="E2" s="9"/>
      <c r="F2" s="10"/>
      <c r="G2" s="11"/>
      <c r="H2" s="11"/>
      <c r="I2" s="11"/>
      <c r="J2" s="11"/>
      <c r="K2" s="36"/>
      <c r="L2" s="36"/>
      <c r="M2" s="36"/>
      <c r="N2" s="36"/>
      <c r="O2" s="36"/>
    </row>
    <row r="3" s="1" customFormat="1" ht="14.25" spans="1:15">
      <c r="A3" s="12" t="s">
        <v>3</v>
      </c>
      <c r="B3" s="13"/>
      <c r="C3" s="13"/>
      <c r="D3" s="13"/>
      <c r="E3" s="13"/>
      <c r="F3" s="13"/>
      <c r="G3" s="13"/>
      <c r="H3" s="13"/>
      <c r="I3" s="13"/>
      <c r="J3" s="13"/>
      <c r="K3" s="37"/>
      <c r="L3" s="37"/>
      <c r="M3" s="37"/>
      <c r="N3" s="37"/>
      <c r="O3" s="37"/>
    </row>
    <row r="4" s="1" customFormat="1" ht="14.25" spans="1:15">
      <c r="A4" s="12" t="s">
        <v>4</v>
      </c>
      <c r="B4" s="13"/>
      <c r="C4" s="13"/>
      <c r="D4" s="13"/>
      <c r="E4" s="13"/>
      <c r="F4" s="13"/>
      <c r="G4" s="13"/>
      <c r="H4" s="13"/>
      <c r="I4" s="13"/>
      <c r="J4" s="13"/>
      <c r="K4" s="37"/>
      <c r="L4" s="37"/>
      <c r="M4" s="37"/>
      <c r="N4" s="37"/>
      <c r="O4" s="37"/>
    </row>
    <row r="5" s="1" customFormat="1" ht="14.25" spans="1:15">
      <c r="A5" s="12" t="s">
        <v>5</v>
      </c>
      <c r="B5" s="13"/>
      <c r="C5" s="13"/>
      <c r="D5" s="13"/>
      <c r="E5" s="13"/>
      <c r="F5" s="14"/>
      <c r="G5" s="14"/>
      <c r="H5" s="14"/>
      <c r="I5" s="14"/>
      <c r="J5" s="14"/>
      <c r="K5" s="38"/>
      <c r="L5" s="38"/>
      <c r="M5" s="38"/>
      <c r="N5" s="38"/>
      <c r="O5" s="38"/>
    </row>
    <row r="6" s="1" customFormat="1" ht="59.25" customHeight="1" spans="1:15">
      <c r="A6" s="15" t="s">
        <v>6</v>
      </c>
      <c r="B6" s="16"/>
      <c r="C6" s="16"/>
      <c r="D6" s="17" t="s">
        <v>7</v>
      </c>
      <c r="E6" s="17"/>
      <c r="F6" s="17"/>
      <c r="G6" s="17"/>
      <c r="H6" s="17"/>
      <c r="I6" s="17"/>
      <c r="J6" s="17"/>
      <c r="K6" s="39"/>
      <c r="L6" s="39"/>
      <c r="M6" s="39"/>
      <c r="N6" s="39"/>
      <c r="O6" s="39"/>
    </row>
    <row r="7" s="1" customFormat="1" ht="14.25" spans="1:15">
      <c r="A7" s="18" t="s">
        <v>8</v>
      </c>
      <c r="B7" s="19"/>
      <c r="C7" s="19"/>
      <c r="D7" s="20"/>
      <c r="E7" s="20"/>
      <c r="F7" s="20"/>
      <c r="G7" s="21"/>
      <c r="H7" s="22" t="s">
        <v>9</v>
      </c>
      <c r="I7" s="40"/>
      <c r="J7" s="40"/>
      <c r="K7" s="40"/>
      <c r="L7" s="40"/>
      <c r="M7" s="40"/>
      <c r="N7" s="40"/>
      <c r="O7" s="40"/>
    </row>
    <row r="8" s="1" customFormat="1" ht="15" customHeight="1" spans="1:15">
      <c r="A8" s="23" t="s">
        <v>10</v>
      </c>
      <c r="B8" s="10"/>
      <c r="C8" s="10"/>
      <c r="D8" s="24"/>
      <c r="E8" s="24"/>
      <c r="F8" s="24"/>
      <c r="G8" s="25"/>
      <c r="H8" s="12" t="s">
        <v>11</v>
      </c>
      <c r="I8" s="13"/>
      <c r="J8" s="13"/>
      <c r="K8" s="13"/>
      <c r="L8" s="13"/>
      <c r="M8" s="13"/>
      <c r="N8" s="13"/>
      <c r="O8" s="13"/>
    </row>
    <row r="9" s="1" customFormat="1" ht="15" customHeight="1" spans="1:15">
      <c r="A9" s="23" t="s">
        <v>12</v>
      </c>
      <c r="B9" s="10"/>
      <c r="C9" s="10"/>
      <c r="D9" s="24"/>
      <c r="E9" s="24"/>
      <c r="F9" s="24"/>
      <c r="G9" s="25"/>
      <c r="H9" s="12" t="s">
        <v>13</v>
      </c>
      <c r="I9" s="13"/>
      <c r="J9" s="13"/>
      <c r="K9" s="13"/>
      <c r="L9" s="13"/>
      <c r="M9" s="13"/>
      <c r="N9" s="13"/>
      <c r="O9" s="13"/>
    </row>
    <row r="10" s="1" customFormat="1" ht="15" customHeight="1" spans="1:15">
      <c r="A10" s="23" t="s">
        <v>14</v>
      </c>
      <c r="B10" s="10"/>
      <c r="C10" s="10"/>
      <c r="D10" s="24"/>
      <c r="E10" s="24"/>
      <c r="F10" s="24"/>
      <c r="G10" s="25"/>
      <c r="H10" s="12" t="s">
        <v>15</v>
      </c>
      <c r="I10" s="13"/>
      <c r="J10" s="13"/>
      <c r="K10" s="13"/>
      <c r="L10" s="13"/>
      <c r="M10" s="13"/>
      <c r="N10" s="13"/>
      <c r="O10" s="13"/>
    </row>
    <row r="11" s="1" customFormat="1" ht="15" customHeight="1" spans="1:15">
      <c r="A11" s="23" t="s">
        <v>16</v>
      </c>
      <c r="B11" s="10"/>
      <c r="C11" s="10"/>
      <c r="D11" s="24"/>
      <c r="E11" s="24"/>
      <c r="F11" s="24"/>
      <c r="G11" s="25"/>
      <c r="H11" s="12" t="s">
        <v>17</v>
      </c>
      <c r="I11" s="13"/>
      <c r="J11" s="13"/>
      <c r="K11" s="13"/>
      <c r="L11" s="13"/>
      <c r="M11" s="13"/>
      <c r="N11" s="13"/>
      <c r="O11" s="13"/>
    </row>
    <row r="12" s="1" customFormat="1" ht="15" customHeight="1" spans="1:15">
      <c r="A12" s="23" t="s">
        <v>18</v>
      </c>
      <c r="B12" s="10"/>
      <c r="C12" s="10"/>
      <c r="D12" s="24"/>
      <c r="E12" s="24"/>
      <c r="F12" s="24"/>
      <c r="G12" s="25"/>
      <c r="H12" s="12" t="s">
        <v>19</v>
      </c>
      <c r="I12" s="13"/>
      <c r="J12" s="13"/>
      <c r="K12" s="13"/>
      <c r="L12" s="13"/>
      <c r="M12" s="13"/>
      <c r="N12" s="13"/>
      <c r="O12" s="13"/>
    </row>
    <row r="13" s="1" customFormat="1" ht="15" customHeight="1" spans="1:15">
      <c r="A13" s="26" t="s">
        <v>20</v>
      </c>
      <c r="B13" s="27"/>
      <c r="C13" s="27"/>
      <c r="D13" s="28"/>
      <c r="E13" s="28"/>
      <c r="F13" s="28"/>
      <c r="G13" s="29"/>
      <c r="H13" s="30" t="s">
        <v>21</v>
      </c>
      <c r="I13" s="41"/>
      <c r="J13" s="41"/>
      <c r="K13" s="41"/>
      <c r="L13" s="41"/>
      <c r="M13" s="41"/>
      <c r="N13" s="41"/>
      <c r="O13" s="41"/>
    </row>
    <row r="14" ht="25.5" spans="1:15">
      <c r="A14" s="31" t="s">
        <v>22</v>
      </c>
      <c r="B14" s="31" t="s">
        <v>23</v>
      </c>
      <c r="C14" s="31" t="s">
        <v>24</v>
      </c>
      <c r="D14" s="31" t="s">
        <v>25</v>
      </c>
      <c r="E14" s="31" t="s">
        <v>26</v>
      </c>
      <c r="F14" s="31" t="s">
        <v>27</v>
      </c>
      <c r="G14" s="31" t="s">
        <v>28</v>
      </c>
      <c r="H14" s="31" t="s">
        <v>29</v>
      </c>
      <c r="I14" s="42" t="s">
        <v>30</v>
      </c>
      <c r="J14" s="43" t="s">
        <v>31</v>
      </c>
      <c r="K14" s="43" t="s">
        <v>32</v>
      </c>
      <c r="L14" s="43" t="s">
        <v>33</v>
      </c>
      <c r="M14" s="43" t="s">
        <v>34</v>
      </c>
      <c r="N14" s="43" t="s">
        <v>35</v>
      </c>
      <c r="O14" s="43" t="s">
        <v>36</v>
      </c>
    </row>
    <row r="15" s="2" customFormat="1" ht="102" customHeight="1" spans="1:16155">
      <c r="A15" s="32">
        <v>1</v>
      </c>
      <c r="B15" s="32" t="s">
        <v>37</v>
      </c>
      <c r="C15" s="32">
        <v>4304010004</v>
      </c>
      <c r="D15" s="32" t="s">
        <v>38</v>
      </c>
      <c r="E15" s="32" t="s">
        <v>96</v>
      </c>
      <c r="F15" s="32" t="s">
        <v>40</v>
      </c>
      <c r="G15" s="32" t="s">
        <v>97</v>
      </c>
      <c r="H15" s="32" t="s">
        <v>42</v>
      </c>
      <c r="I15" s="32">
        <v>1</v>
      </c>
      <c r="J15" s="32"/>
      <c r="K15" s="32"/>
      <c r="L15" s="44">
        <v>0.13</v>
      </c>
      <c r="M15" s="32"/>
      <c r="N15" s="32"/>
      <c r="O15" s="32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</row>
    <row r="16" s="2" customFormat="1" ht="99" customHeight="1" spans="1:16155">
      <c r="A16" s="32">
        <v>2</v>
      </c>
      <c r="B16" s="32" t="s">
        <v>37</v>
      </c>
      <c r="C16" s="32">
        <v>4306010038</v>
      </c>
      <c r="D16" s="32" t="s">
        <v>98</v>
      </c>
      <c r="E16" s="32" t="s">
        <v>96</v>
      </c>
      <c r="F16" s="32" t="s">
        <v>54</v>
      </c>
      <c r="G16" s="32" t="s">
        <v>99</v>
      </c>
      <c r="H16" s="32" t="s">
        <v>42</v>
      </c>
      <c r="I16" s="32">
        <v>1</v>
      </c>
      <c r="J16" s="32"/>
      <c r="K16" s="32"/>
      <c r="L16" s="44">
        <v>0.13</v>
      </c>
      <c r="M16" s="32"/>
      <c r="N16" s="32"/>
      <c r="O16" s="32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</row>
    <row r="17" s="2" customFormat="1" ht="101" customHeight="1" spans="1:16155">
      <c r="A17" s="32">
        <v>3</v>
      </c>
      <c r="B17" s="32" t="s">
        <v>37</v>
      </c>
      <c r="C17" s="32">
        <v>4306010042</v>
      </c>
      <c r="D17" s="32" t="s">
        <v>98</v>
      </c>
      <c r="E17" s="32" t="s">
        <v>96</v>
      </c>
      <c r="F17" s="32" t="s">
        <v>54</v>
      </c>
      <c r="G17" s="32" t="s">
        <v>100</v>
      </c>
      <c r="H17" s="32" t="s">
        <v>42</v>
      </c>
      <c r="I17" s="32">
        <v>1</v>
      </c>
      <c r="J17" s="32"/>
      <c r="K17" s="32"/>
      <c r="L17" s="44">
        <v>0.13</v>
      </c>
      <c r="M17" s="32"/>
      <c r="N17" s="32"/>
      <c r="O17" s="32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</row>
    <row r="18" s="1" customFormat="1" ht="20.1" customHeight="1" spans="1:15">
      <c r="A18" s="33" t="s">
        <v>69</v>
      </c>
      <c r="B18" s="33"/>
      <c r="C18" s="33"/>
      <c r="D18" s="33"/>
      <c r="E18" s="33"/>
      <c r="F18" s="33"/>
      <c r="G18" s="33"/>
      <c r="H18" s="33"/>
      <c r="I18" s="33"/>
      <c r="J18" s="33"/>
      <c r="K18" s="45"/>
      <c r="L18" s="45"/>
      <c r="M18" s="45"/>
      <c r="N18" s="45"/>
      <c r="O18" s="45"/>
    </row>
    <row r="19" s="1" customFormat="1" ht="20.1" customHeight="1" spans="1:15">
      <c r="A19" s="33" t="s">
        <v>70</v>
      </c>
      <c r="B19" s="33"/>
      <c r="C19" s="33"/>
      <c r="D19" s="33"/>
      <c r="E19" s="33"/>
      <c r="F19" s="33"/>
      <c r="G19" s="33"/>
      <c r="H19" s="33"/>
      <c r="I19" s="33"/>
      <c r="J19" s="33"/>
      <c r="K19" s="45"/>
      <c r="L19" s="45"/>
      <c r="M19" s="45"/>
      <c r="N19" s="45"/>
      <c r="O19" s="45"/>
    </row>
    <row r="20" s="1" customFormat="1" ht="20.1" customHeight="1" spans="1:15">
      <c r="A20" s="33" t="s">
        <v>71</v>
      </c>
      <c r="B20" s="33"/>
      <c r="C20" s="33"/>
      <c r="D20" s="33"/>
      <c r="E20" s="33"/>
      <c r="F20" s="33"/>
      <c r="G20" s="33"/>
      <c r="H20" s="33"/>
      <c r="I20" s="33"/>
      <c r="J20" s="33"/>
      <c r="K20" s="45"/>
      <c r="L20" s="45"/>
      <c r="M20" s="45"/>
      <c r="N20" s="45"/>
      <c r="O20" s="45"/>
    </row>
    <row r="21" s="1" customFormat="1" ht="20.1" customHeight="1" spans="1:15">
      <c r="A21" s="17" t="s">
        <v>72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r="22" s="1" customFormat="1" ht="20.1" customHeight="1" spans="1:15">
      <c r="A22" s="17" t="s">
        <v>73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r="23" s="1" customFormat="1" ht="20.1" customHeight="1" spans="1:15">
      <c r="A23" s="33" t="s">
        <v>74</v>
      </c>
      <c r="B23" s="33"/>
      <c r="C23" s="33"/>
      <c r="D23" s="33"/>
      <c r="E23" s="33"/>
      <c r="F23" s="33"/>
      <c r="G23" s="33"/>
      <c r="H23" s="33"/>
      <c r="I23" s="33"/>
      <c r="J23" s="33"/>
      <c r="K23" s="46"/>
      <c r="L23" s="33"/>
      <c r="M23" s="33"/>
      <c r="N23" s="33"/>
      <c r="O23" s="33"/>
    </row>
    <row r="24" s="1" customFormat="1" ht="24" customHeight="1" spans="1:15">
      <c r="A24" s="34" t="s">
        <v>75</v>
      </c>
      <c r="B24" s="34"/>
      <c r="C24" s="34"/>
      <c r="D24" s="34"/>
      <c r="E24" s="34"/>
      <c r="F24" s="34"/>
      <c r="G24" s="34"/>
      <c r="H24" s="34"/>
      <c r="I24" s="34"/>
      <c r="J24" s="34"/>
      <c r="K24" s="47"/>
      <c r="L24" s="34"/>
      <c r="M24" s="34"/>
      <c r="N24" s="34"/>
      <c r="O24" s="34"/>
    </row>
  </sheetData>
  <mergeCells count="20">
    <mergeCell ref="A1:O1"/>
    <mergeCell ref="K2:O2"/>
    <mergeCell ref="A3:O3"/>
    <mergeCell ref="A4:O4"/>
    <mergeCell ref="A5:O5"/>
    <mergeCell ref="D6:O6"/>
    <mergeCell ref="A7:F7"/>
    <mergeCell ref="A8:F8"/>
    <mergeCell ref="A9:F9"/>
    <mergeCell ref="A10:F10"/>
    <mergeCell ref="A11:F11"/>
    <mergeCell ref="A12:F12"/>
    <mergeCell ref="A13:F13"/>
    <mergeCell ref="A18:O18"/>
    <mergeCell ref="A19:O19"/>
    <mergeCell ref="A20:O20"/>
    <mergeCell ref="A21:O21"/>
    <mergeCell ref="A22:O22"/>
    <mergeCell ref="A23:O23"/>
    <mergeCell ref="A24:O24"/>
  </mergeCells>
  <conditionalFormatting sqref="B18:C18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B19:C19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B20:C20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B21:C2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B22:C22"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B23:C23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pageMargins left="0.708661417322835" right="0.708661417322835" top="0.748031496062992" bottom="0.748031496062992" header="0.31496062992126" footer="0.31496062992126"/>
  <pageSetup paperSize="9" scale="67" orientation="landscape"/>
  <headerFooter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01标段采购清单（报价单）</vt:lpstr>
      <vt:lpstr>02标段采购清单（报价单） </vt:lpstr>
      <vt:lpstr>03标段采购清单（报价单）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</dc:creator>
  <cp:lastModifiedBy>董晓祥</cp:lastModifiedBy>
  <dcterms:created xsi:type="dcterms:W3CDTF">2021-11-25T07:06:00Z</dcterms:created>
  <cp:lastPrinted>2023-05-29T02:42:00Z</cp:lastPrinted>
  <dcterms:modified xsi:type="dcterms:W3CDTF">2024-07-01T09:10:18Z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0EEA2CB1836D45A4A26CA66586F6B76C</vt:lpwstr>
  </property>
</Properties>
</file>