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窗帘报价单" sheetId="2" r:id="rId1"/>
  </sheets>
  <definedNames>
    <definedName name="_xlnm._FilterDatabase" localSheetId="0" hidden="1">窗帘报价单!#REF!</definedName>
    <definedName name="_xlnm.Print_Titles" localSheetId="0">窗帘报价单!#REF!</definedName>
  </definedNames>
  <calcPr calcId="144525"/>
</workbook>
</file>

<file path=xl/sharedStrings.xml><?xml version="1.0" encoding="utf-8"?>
<sst xmlns="http://schemas.openxmlformats.org/spreadsheetml/2006/main" count="305" uniqueCount="131">
  <si>
    <t>采购清单（询价单）</t>
  </si>
  <si>
    <t>致：</t>
  </si>
  <si>
    <t>洛阳市轨道交通集团有限责任公司运营分公司</t>
  </si>
  <si>
    <r>
      <rPr>
        <sz val="10"/>
        <rFont val="宋体"/>
        <charset val="134"/>
      </rPr>
      <t>要求交货时间:自采购订单下达之日起</t>
    </r>
    <r>
      <rPr>
        <u/>
        <sz val="10"/>
        <rFont val="宋体"/>
        <charset val="134"/>
      </rPr>
      <t>30</t>
    </r>
    <r>
      <rPr>
        <sz val="10"/>
        <rFont val="宋体"/>
        <charset val="134"/>
      </rPr>
      <t>日内完成供货及现场安装（如有）。</t>
    </r>
  </si>
  <si>
    <t>交货地点:洛阳市内指定地点，买方根据现场情况，保留适度调整的权利</t>
  </si>
  <si>
    <t>其它约定事项：</t>
  </si>
  <si>
    <t>报价要求</t>
  </si>
  <si>
    <r>
      <rPr>
        <sz val="10"/>
        <rFont val="宋体"/>
        <charset val="134"/>
      </rPr>
      <t>（1）含采购、包装、运输、装卸、计量（如有）、检测、安装（如有）、保险、技术指导、人员培训（如有）、售后服务、质保期服务等经需方验收合格之前发生的所有费用。（2）总价与单价有偏差时，以单价为准。（3）产品必须是全新货品并应符合国际或国家标准。（4）不注明交货期视为签订合同之日起</t>
    </r>
    <r>
      <rPr>
        <u/>
        <sz val="10"/>
        <rFont val="宋体"/>
        <charset val="134"/>
      </rPr>
      <t xml:space="preserve">  </t>
    </r>
    <r>
      <rPr>
        <sz val="10"/>
        <rFont val="宋体"/>
        <charset val="134"/>
      </rPr>
      <t>天内到货。</t>
    </r>
    <r>
      <rPr>
        <b/>
        <sz val="10"/>
        <rFont val="宋体"/>
        <charset val="134"/>
      </rPr>
      <t>（5）表中单价为不含税价。</t>
    </r>
    <r>
      <rPr>
        <sz val="10"/>
        <rFont val="宋体"/>
        <charset val="134"/>
      </rPr>
      <t>（6）付款方式：按合同单价和卖方实际送货数量，物资经验收合格后，买方审核下列单据无误后，经买方批准，按每批次实际到货货物总价的95%由买方支付给卖方，剩余5%作为质保金。最后一批货物验收合格之日起至质保期结束，且最终验收合格后，卖方需按档案部门（如需）及买方要求完成档案资料移交，且卖方按照买方要求提供相应请款材料，经买方批准，按全部货物实际结算总价款的5%（质保金）由买方支付给卖方。（7）报价单盖章（公章或合同专用章）有效。</t>
    </r>
  </si>
  <si>
    <t>需方：</t>
  </si>
  <si>
    <t>供方（盖章）：</t>
  </si>
  <si>
    <t>日期：</t>
  </si>
  <si>
    <t>序号</t>
  </si>
  <si>
    <t>线路名称</t>
  </si>
  <si>
    <t>物资编码</t>
  </si>
  <si>
    <t>物资名称</t>
  </si>
  <si>
    <t>品牌/厂家</t>
  </si>
  <si>
    <t>规格型号</t>
  </si>
  <si>
    <t>其它特征参数</t>
  </si>
  <si>
    <t>计量单位</t>
  </si>
  <si>
    <t>数量</t>
  </si>
  <si>
    <t>单价</t>
  </si>
  <si>
    <t>金额</t>
  </si>
  <si>
    <t>税率</t>
  </si>
  <si>
    <t>税额</t>
  </si>
  <si>
    <t>交货期</t>
  </si>
  <si>
    <t>备注</t>
  </si>
  <si>
    <t>1号线</t>
  </si>
  <si>
    <t>双头棉签</t>
  </si>
  <si>
    <t>200支/包</t>
  </si>
  <si>
    <t>包</t>
  </si>
  <si>
    <t>2号线</t>
  </si>
  <si>
    <t>一次性医用口罩</t>
  </si>
  <si>
    <t>阻水无纺布、熔喷过滤布、吸湿无纺布</t>
  </si>
  <si>
    <t>每包10个</t>
  </si>
  <si>
    <t>个</t>
  </si>
  <si>
    <t>洗眼器</t>
  </si>
  <si>
    <t>旭龙、美姿洁、析牛科技</t>
  </si>
  <si>
    <t>洗眼盆:材质：304不锈钢;规格：直径250mm，厚度1.2mm；</t>
  </si>
  <si>
    <t>洗眼液</t>
  </si>
  <si>
    <t>博士伦、霍尼韦尔、PLUM</t>
  </si>
  <si>
    <t>100ML/瓶，带清洁洗杯</t>
  </si>
  <si>
    <t>瓶</t>
  </si>
  <si>
    <t>一次性医用橡胶手套</t>
  </si>
  <si>
    <t>符合标准GB 10213-1995</t>
  </si>
  <si>
    <t>无菌，无粉，高弹性，无异味，不易破，</t>
  </si>
  <si>
    <t>双</t>
  </si>
  <si>
    <t>保济丸</t>
  </si>
  <si>
    <t>3.7克</t>
  </si>
  <si>
    <t>金嗓子喉片</t>
  </si>
  <si>
    <t>2g*12片</t>
  </si>
  <si>
    <t>盒</t>
  </si>
  <si>
    <t>药箱</t>
  </si>
  <si>
    <t>金隆兴、桑代、富祥</t>
  </si>
  <si>
    <t>14寸,1.56KG，355X200X220mm</t>
  </si>
  <si>
    <t>优质铝合金包边，ABS亮银面板镀银高亮提手，不锈钢合页，双重安全锁，分格分层设计，环保内衬</t>
  </si>
  <si>
    <t>人工呼吸膜</t>
  </si>
  <si>
    <t>怡健、爱佳、驰嘉瑞</t>
  </si>
  <si>
    <t>18X30cm</t>
  </si>
  <si>
    <t>50张/盒，一次性CPR屏障消毒面膜，无菌独立包装</t>
  </si>
  <si>
    <t>医用止血带</t>
  </si>
  <si>
    <t>贝敦克、新蕊</t>
  </si>
  <si>
    <t>内径6mmX9外径mm</t>
  </si>
  <si>
    <t>乳胶管，圆润弹性好</t>
  </si>
  <si>
    <t>米</t>
  </si>
  <si>
    <t>压舌板</t>
  </si>
  <si>
    <t>恒康、华益、华泰</t>
  </si>
  <si>
    <t>100片/包</t>
  </si>
  <si>
    <t>医用酒精棉球</t>
  </si>
  <si>
    <t>海诺、美俊、安其生</t>
  </si>
  <si>
    <t>90粒/瓶</t>
  </si>
  <si>
    <t>75％酒精</t>
  </si>
  <si>
    <t>创可贴</t>
  </si>
  <si>
    <t>泰邦、葵花、云南白药</t>
  </si>
  <si>
    <t>100片/盒</t>
  </si>
  <si>
    <t>防水阻菌，透气亲肤，高弹舒适</t>
  </si>
  <si>
    <t>医用纱布绷带</t>
  </si>
  <si>
    <t>安其生、鼎特、贝塔果果</t>
  </si>
  <si>
    <t>10卷/包</t>
  </si>
  <si>
    <t>10x600cm</t>
  </si>
  <si>
    <t>医用胶布</t>
  </si>
  <si>
    <t>安其生、蓝洛、舒尔茨</t>
  </si>
  <si>
    <t>棉布型5卷/盒</t>
  </si>
  <si>
    <t>2cmX5米</t>
  </si>
  <si>
    <t>医用脱脂棉</t>
  </si>
  <si>
    <t>恩惠、海氏海诺、可孚</t>
  </si>
  <si>
    <t>50克/袋</t>
  </si>
  <si>
    <t>约100粒</t>
  </si>
  <si>
    <t>袋</t>
  </si>
  <si>
    <t>碘伏</t>
  </si>
  <si>
    <t>利尔康、可孚、赣珊瑚</t>
  </si>
  <si>
    <t>500ml/瓶</t>
  </si>
  <si>
    <t>伤口消炎</t>
  </si>
  <si>
    <t>正红花油</t>
  </si>
  <si>
    <t>30ml/瓶</t>
  </si>
  <si>
    <t>跌打损伤，消肿活血</t>
  </si>
  <si>
    <t>双氧水</t>
  </si>
  <si>
    <t>赣珊瑚、利尔康、安捷</t>
  </si>
  <si>
    <t>杀菌清洁</t>
  </si>
  <si>
    <t>云南白药气雾剂</t>
  </si>
  <si>
    <t>云南白药</t>
  </si>
  <si>
    <t>85克/瓶</t>
  </si>
  <si>
    <t>消肿止痛，活血化瘀</t>
  </si>
  <si>
    <t>人丹</t>
  </si>
  <si>
    <t>龙虎人丹、王老吉、修正</t>
  </si>
  <si>
    <t>100粒/瓶</t>
  </si>
  <si>
    <t>用于中暑，恶心呕吐，晕车，晕船</t>
  </si>
  <si>
    <t>烫伤膏</t>
  </si>
  <si>
    <t>强列、美宝、龙珠</t>
  </si>
  <si>
    <t>40克/支</t>
  </si>
  <si>
    <t>用于轻度水火烫伤</t>
  </si>
  <si>
    <t>支</t>
  </si>
  <si>
    <t>普通手术剪刀</t>
  </si>
  <si>
    <t>安其生、可孚、欧瑞斯</t>
  </si>
  <si>
    <t>14cm</t>
  </si>
  <si>
    <t>直头剪刀</t>
  </si>
  <si>
    <t>把</t>
  </si>
  <si>
    <t>医用镊子</t>
  </si>
  <si>
    <t>可孚、卓跃、谨锐</t>
  </si>
  <si>
    <t>20cm</t>
  </si>
  <si>
    <t>圆头</t>
  </si>
  <si>
    <t>电子体温计</t>
  </si>
  <si>
    <t>欧姆龙、小米、鱼跃</t>
  </si>
  <si>
    <t>32℃-42℃</t>
  </si>
  <si>
    <t>腋下测量，医用级别，测温准，测量结束自动蜂鸣提示</t>
  </si>
  <si>
    <t>不含税金额合计（大写）：人民币                                                  小  写：￥        元</t>
  </si>
  <si>
    <t>税额合计（大写）：人民币                                                       小  写：￥        元</t>
  </si>
  <si>
    <t>价税合计（大写）：人民币                                                       小  写：￥        元</t>
  </si>
  <si>
    <r>
      <rPr>
        <sz val="10"/>
        <rFont val="宋体"/>
        <charset val="134"/>
      </rPr>
      <t>质保期：     年（不少于</t>
    </r>
    <r>
      <rPr>
        <u/>
        <sz val="10"/>
        <rFont val="宋体"/>
        <charset val="134"/>
      </rPr>
      <t>1</t>
    </r>
    <r>
      <rPr>
        <sz val="10"/>
        <rFont val="宋体"/>
        <charset val="134"/>
      </rPr>
      <t>年）</t>
    </r>
  </si>
  <si>
    <t>付款方式：详见报价要求</t>
  </si>
  <si>
    <t>报价有效期： 20  年  月  日  至  20  年  月  日</t>
  </si>
  <si>
    <t>注:此报价至少在90天内有效。若该产品或原材料行情波动较大，请另行注明有效期。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</si>
</sst>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20"/>
      <name val="宋体"/>
      <charset val="134"/>
      <scheme val="minor"/>
    </font>
    <font>
      <sz val="10"/>
      <name val="黑体"/>
      <charset val="134"/>
    </font>
    <font>
      <b/>
      <sz val="18"/>
      <name val="黑体"/>
      <charset val="134"/>
    </font>
    <font>
      <sz val="10"/>
      <name val="宋体"/>
      <charset val="134"/>
    </font>
    <font>
      <b/>
      <sz val="10"/>
      <name val="宋体"/>
      <charset val="134"/>
    </font>
    <font>
      <sz val="9"/>
      <color theme="1"/>
      <name val="宋体"/>
      <charset val="134"/>
    </font>
    <font>
      <sz val="10.5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color theme="1"/>
      <name val="等线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sz val="11"/>
      <color rgb="FF9C6500"/>
      <name val="宋体"/>
      <charset val="0"/>
      <scheme val="minor"/>
    </font>
    <font>
      <u/>
      <sz val="1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34" borderId="9" applyNumberFormat="0" applyFon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2" fillId="0" borderId="0"/>
    <xf numFmtId="0" fontId="27" fillId="0" borderId="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9" fillId="17" borderId="3" applyNumberFormat="0" applyAlignment="0" applyProtection="0">
      <alignment vertical="center"/>
    </xf>
    <xf numFmtId="0" fontId="21" fillId="12" borderId="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0" borderId="0"/>
    <xf numFmtId="0" fontId="33" fillId="0" borderId="0"/>
  </cellStyleXfs>
  <cellXfs count="36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5" fillId="0" borderId="0" xfId="0" applyFont="1" applyAlignment="1">
      <alignment horizontal="center" vertical="center" wrapText="1"/>
    </xf>
    <xf numFmtId="0" fontId="6" fillId="0" borderId="0" xfId="20" applyFont="1" applyFill="1" applyBorder="1" applyAlignment="1">
      <alignment vertical="center" wrapText="1"/>
    </xf>
    <xf numFmtId="0" fontId="6" fillId="0" borderId="0" xfId="20" applyFont="1" applyFill="1" applyAlignment="1">
      <alignment horizontal="left" vertical="center"/>
    </xf>
    <xf numFmtId="0" fontId="6" fillId="0" borderId="0" xfId="20" applyFont="1" applyFill="1" applyAlignment="1">
      <alignment horizontal="center" vertical="center"/>
    </xf>
    <xf numFmtId="0" fontId="7" fillId="0" borderId="0" xfId="20" applyFont="1" applyFill="1" applyBorder="1" applyAlignment="1">
      <alignment horizontal="center" vertical="center" wrapText="1"/>
    </xf>
    <xf numFmtId="0" fontId="8" fillId="0" borderId="1" xfId="20" applyFont="1" applyFill="1" applyBorder="1" applyAlignment="1">
      <alignment horizontal="left" vertical="center" wrapText="1"/>
    </xf>
    <xf numFmtId="0" fontId="8" fillId="0" borderId="1" xfId="20" applyFont="1" applyFill="1" applyBorder="1" applyAlignment="1">
      <alignment horizontal="center" vertical="center" wrapText="1"/>
    </xf>
    <xf numFmtId="0" fontId="2" fillId="0" borderId="1" xfId="2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8" fillId="0" borderId="1" xfId="20" applyFont="1" applyFill="1" applyBorder="1" applyAlignment="1">
      <alignment vertical="center" wrapText="1"/>
    </xf>
    <xf numFmtId="176" fontId="12" fillId="0" borderId="0" xfId="0" applyNumberFormat="1" applyFont="1" applyAlignment="1">
      <alignment horizontal="center" vertical="center" wrapText="1"/>
    </xf>
    <xf numFmtId="176" fontId="12" fillId="0" borderId="0" xfId="0" applyNumberFormat="1" applyFont="1" applyBorder="1" applyAlignment="1">
      <alignment horizontal="center" vertical="center" wrapText="1"/>
    </xf>
    <xf numFmtId="0" fontId="8" fillId="0" borderId="0" xfId="20" applyFont="1" applyFill="1" applyBorder="1" applyAlignment="1">
      <alignment horizontal="center" vertical="center" wrapText="1"/>
    </xf>
    <xf numFmtId="176" fontId="8" fillId="0" borderId="1" xfId="20" applyNumberFormat="1" applyFont="1" applyFill="1" applyBorder="1" applyAlignment="1">
      <alignment horizontal="left" vertical="center" wrapText="1"/>
    </xf>
    <xf numFmtId="176" fontId="2" fillId="0" borderId="1" xfId="20" applyNumberFormat="1" applyFont="1" applyFill="1" applyBorder="1" applyAlignment="1">
      <alignment horizontal="left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9" fontId="14" fillId="0" borderId="1" xfId="0" applyNumberFormat="1" applyFont="1" applyBorder="1" applyAlignment="1">
      <alignment horizontal="center" vertical="center" wrapText="1"/>
    </xf>
    <xf numFmtId="0" fontId="9" fillId="0" borderId="0" xfId="20" applyFont="1" applyFill="1" applyBorder="1" applyAlignment="1">
      <alignment vertical="center" wrapText="1"/>
    </xf>
    <xf numFmtId="0" fontId="9" fillId="0" borderId="0" xfId="20" applyFont="1" applyFill="1" applyBorder="1" applyAlignment="1">
      <alignment horizontal="center" vertical="center" wrapText="1"/>
    </xf>
    <xf numFmtId="176" fontId="9" fillId="0" borderId="0" xfId="20" applyNumberFormat="1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0,0_x000d__x000a_NA_x000d__x000a_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杭州地铁物资编码第四稿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XEQ65"/>
  <sheetViews>
    <sheetView tabSelected="1" topLeftCell="A37" workbookViewId="0">
      <selection activeCell="F43" sqref="F43"/>
    </sheetView>
  </sheetViews>
  <sheetFormatPr defaultColWidth="9" defaultRowHeight="13.5"/>
  <cols>
    <col min="1" max="1" width="4.125" style="4" customWidth="1"/>
    <col min="2" max="2" width="7.625" style="4" customWidth="1"/>
    <col min="3" max="3" width="8.875" style="5" customWidth="1"/>
    <col min="4" max="4" width="14.125" style="5" customWidth="1"/>
    <col min="5" max="5" width="10.375" style="5" customWidth="1"/>
    <col min="6" max="6" width="29.375" style="5" customWidth="1"/>
    <col min="7" max="7" width="32.25" style="5" customWidth="1"/>
    <col min="8" max="8" width="7.625" style="5" customWidth="1"/>
    <col min="9" max="9" width="10.75" style="6" customWidth="1"/>
    <col min="10" max="10" width="8.5" style="5" customWidth="1"/>
    <col min="11" max="11" width="11.75" style="7" customWidth="1"/>
    <col min="12" max="16359" width="9" style="4"/>
    <col min="16360" max="16384" width="9" style="8"/>
  </cols>
  <sheetData>
    <row r="1" s="1" customFormat="1" ht="51" customHeight="1" spans="1:16371">
      <c r="A1" s="9" t="s">
        <v>0</v>
      </c>
      <c r="B1" s="9"/>
      <c r="C1" s="9"/>
      <c r="D1" s="9"/>
      <c r="E1" s="9"/>
      <c r="F1" s="9"/>
      <c r="G1" s="9"/>
      <c r="H1" s="9"/>
      <c r="I1" s="24"/>
      <c r="J1" s="24"/>
      <c r="K1" s="25"/>
      <c r="L1" s="24"/>
      <c r="M1" s="24"/>
      <c r="N1" s="24"/>
      <c r="O1" s="9"/>
      <c r="XEK1"/>
      <c r="XEL1"/>
      <c r="XEM1"/>
      <c r="XEN1"/>
      <c r="XEO1"/>
      <c r="XEP1"/>
      <c r="XEQ1"/>
    </row>
    <row r="2" s="2" customFormat="1" ht="21.75" customHeight="1" spans="1:15">
      <c r="A2" s="10" t="s">
        <v>1</v>
      </c>
      <c r="B2" s="11" t="s">
        <v>2</v>
      </c>
      <c r="C2" s="12"/>
      <c r="D2" s="11"/>
      <c r="E2" s="11"/>
      <c r="F2" s="11"/>
      <c r="G2" s="13"/>
      <c r="H2" s="13"/>
      <c r="I2" s="13"/>
      <c r="J2" s="13"/>
      <c r="K2" s="26"/>
      <c r="L2" s="26"/>
      <c r="M2" s="26"/>
      <c r="N2" s="26"/>
      <c r="O2" s="26"/>
    </row>
    <row r="3" s="2" customFormat="1" ht="14.25" spans="1:15">
      <c r="A3" s="14" t="s">
        <v>3</v>
      </c>
      <c r="B3" s="14"/>
      <c r="C3" s="15"/>
      <c r="D3" s="14"/>
      <c r="E3" s="14"/>
      <c r="F3" s="14"/>
      <c r="G3" s="14"/>
      <c r="H3" s="14"/>
      <c r="I3" s="14"/>
      <c r="J3" s="14"/>
      <c r="K3" s="27"/>
      <c r="L3" s="27"/>
      <c r="M3" s="27"/>
      <c r="N3" s="27"/>
      <c r="O3" s="27"/>
    </row>
    <row r="4" s="2" customFormat="1" ht="14.25" spans="1:15">
      <c r="A4" s="14" t="s">
        <v>4</v>
      </c>
      <c r="B4" s="14"/>
      <c r="C4" s="15"/>
      <c r="D4" s="14"/>
      <c r="E4" s="14"/>
      <c r="F4" s="14"/>
      <c r="G4" s="14"/>
      <c r="H4" s="14"/>
      <c r="I4" s="14"/>
      <c r="J4" s="14"/>
      <c r="K4" s="27"/>
      <c r="L4" s="27"/>
      <c r="M4" s="27"/>
      <c r="N4" s="27"/>
      <c r="O4" s="27"/>
    </row>
    <row r="5" s="2" customFormat="1" ht="14.25" spans="1:15">
      <c r="A5" s="14" t="s">
        <v>5</v>
      </c>
      <c r="B5" s="14"/>
      <c r="C5" s="15"/>
      <c r="D5" s="14"/>
      <c r="E5" s="14"/>
      <c r="F5" s="16"/>
      <c r="G5" s="16"/>
      <c r="H5" s="16"/>
      <c r="I5" s="16"/>
      <c r="J5" s="16"/>
      <c r="K5" s="28"/>
      <c r="L5" s="28"/>
      <c r="M5" s="28"/>
      <c r="N5" s="28"/>
      <c r="O5" s="28"/>
    </row>
    <row r="6" s="2" customFormat="1" ht="57" customHeight="1" spans="1:15">
      <c r="A6" s="15" t="s">
        <v>6</v>
      </c>
      <c r="B6" s="15"/>
      <c r="C6" s="15" t="s">
        <v>7</v>
      </c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s="2" customFormat="1" ht="27" customHeight="1" spans="1:15">
      <c r="A7" s="14" t="s">
        <v>8</v>
      </c>
      <c r="B7" s="14"/>
      <c r="C7" s="15"/>
      <c r="D7" s="14"/>
      <c r="E7" s="14"/>
      <c r="F7" s="14"/>
      <c r="G7" s="14"/>
      <c r="H7" s="14" t="s">
        <v>9</v>
      </c>
      <c r="I7" s="14"/>
      <c r="J7" s="14"/>
      <c r="K7" s="14"/>
      <c r="L7" s="14"/>
      <c r="M7" s="14"/>
      <c r="N7" s="14"/>
      <c r="O7" s="14"/>
    </row>
    <row r="8" s="2" customFormat="1" ht="15" customHeight="1" spans="1:15">
      <c r="A8" s="14" t="s">
        <v>10</v>
      </c>
      <c r="B8" s="14"/>
      <c r="C8" s="15"/>
      <c r="D8" s="14"/>
      <c r="E8" s="14"/>
      <c r="F8" s="14"/>
      <c r="G8" s="14"/>
      <c r="H8" s="14" t="s">
        <v>10</v>
      </c>
      <c r="I8" s="14"/>
      <c r="J8" s="14"/>
      <c r="K8" s="14"/>
      <c r="L8" s="14"/>
      <c r="M8" s="14"/>
      <c r="N8" s="14"/>
      <c r="O8" s="14"/>
    </row>
    <row r="9" s="1" customFormat="1" ht="42" customHeight="1" spans="1:16371">
      <c r="A9" s="17" t="s">
        <v>11</v>
      </c>
      <c r="B9" s="17" t="s">
        <v>12</v>
      </c>
      <c r="C9" s="17" t="s">
        <v>13</v>
      </c>
      <c r="D9" s="17" t="s">
        <v>14</v>
      </c>
      <c r="E9" s="17" t="s">
        <v>15</v>
      </c>
      <c r="F9" s="17" t="s">
        <v>16</v>
      </c>
      <c r="G9" s="17" t="s">
        <v>17</v>
      </c>
      <c r="H9" s="17" t="s">
        <v>18</v>
      </c>
      <c r="I9" s="29" t="s">
        <v>19</v>
      </c>
      <c r="J9" s="30" t="s">
        <v>20</v>
      </c>
      <c r="K9" s="30" t="s">
        <v>21</v>
      </c>
      <c r="L9" s="30" t="s">
        <v>22</v>
      </c>
      <c r="M9" s="30" t="s">
        <v>23</v>
      </c>
      <c r="N9" s="30" t="s">
        <v>24</v>
      </c>
      <c r="O9" s="30" t="s">
        <v>25</v>
      </c>
      <c r="XEK9"/>
      <c r="XEL9"/>
      <c r="XEM9"/>
      <c r="XEN9"/>
      <c r="XEO9"/>
      <c r="XEP9"/>
      <c r="XEQ9"/>
    </row>
    <row r="10" s="3" customFormat="1" spans="1:16364">
      <c r="A10" s="18">
        <v>1</v>
      </c>
      <c r="B10" s="19" t="s">
        <v>26</v>
      </c>
      <c r="C10" s="20">
        <v>7708040007</v>
      </c>
      <c r="D10" s="20" t="s">
        <v>27</v>
      </c>
      <c r="E10" s="21"/>
      <c r="F10" s="20" t="s">
        <v>28</v>
      </c>
      <c r="G10" s="21"/>
      <c r="H10" s="20" t="s">
        <v>29</v>
      </c>
      <c r="I10" s="19">
        <v>246</v>
      </c>
      <c r="J10" s="31"/>
      <c r="K10" s="31"/>
      <c r="L10" s="32"/>
      <c r="M10" s="31"/>
      <c r="N10" s="31"/>
      <c r="O10" s="31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</row>
    <row r="11" s="3" customFormat="1" spans="1:16364">
      <c r="A11" s="18">
        <v>2</v>
      </c>
      <c r="B11" s="19" t="s">
        <v>30</v>
      </c>
      <c r="C11" s="20">
        <v>7708040007</v>
      </c>
      <c r="D11" s="20" t="s">
        <v>27</v>
      </c>
      <c r="E11" s="21"/>
      <c r="F11" s="20" t="s">
        <v>28</v>
      </c>
      <c r="G11" s="21"/>
      <c r="H11" s="20" t="s">
        <v>29</v>
      </c>
      <c r="I11" s="19">
        <v>223</v>
      </c>
      <c r="J11" s="31"/>
      <c r="K11" s="31"/>
      <c r="L11" s="32"/>
      <c r="M11" s="31"/>
      <c r="N11" s="31"/>
      <c r="O11" s="3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</row>
    <row r="12" s="3" customFormat="1" spans="1:16364">
      <c r="A12" s="18">
        <v>3</v>
      </c>
      <c r="B12" s="19" t="s">
        <v>26</v>
      </c>
      <c r="C12" s="20">
        <v>8101020006</v>
      </c>
      <c r="D12" s="20" t="s">
        <v>31</v>
      </c>
      <c r="E12" s="21"/>
      <c r="F12" s="20" t="s">
        <v>32</v>
      </c>
      <c r="G12" s="20" t="s">
        <v>33</v>
      </c>
      <c r="H12" s="20" t="s">
        <v>34</v>
      </c>
      <c r="I12" s="19">
        <v>460</v>
      </c>
      <c r="J12" s="31"/>
      <c r="K12" s="31"/>
      <c r="L12" s="32"/>
      <c r="M12" s="31"/>
      <c r="N12" s="31"/>
      <c r="O12" s="31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</row>
    <row r="13" s="3" customFormat="1" spans="1:16364">
      <c r="A13" s="18">
        <v>4</v>
      </c>
      <c r="B13" s="19" t="s">
        <v>30</v>
      </c>
      <c r="C13" s="20">
        <v>8101020006</v>
      </c>
      <c r="D13" s="20" t="s">
        <v>31</v>
      </c>
      <c r="E13" s="21"/>
      <c r="F13" s="20" t="s">
        <v>32</v>
      </c>
      <c r="G13" s="20" t="s">
        <v>33</v>
      </c>
      <c r="H13" s="20" t="s">
        <v>34</v>
      </c>
      <c r="I13" s="19">
        <v>460</v>
      </c>
      <c r="J13" s="31"/>
      <c r="K13" s="31"/>
      <c r="L13" s="32"/>
      <c r="M13" s="31"/>
      <c r="N13" s="31"/>
      <c r="O13" s="31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</row>
    <row r="14" s="3" customFormat="1" ht="22.5" spans="1:16364">
      <c r="A14" s="18">
        <v>5</v>
      </c>
      <c r="B14" s="19" t="s">
        <v>26</v>
      </c>
      <c r="C14" s="20">
        <v>8101040006</v>
      </c>
      <c r="D14" s="20" t="s">
        <v>35</v>
      </c>
      <c r="E14" s="20" t="s">
        <v>36</v>
      </c>
      <c r="F14" s="20" t="s">
        <v>37</v>
      </c>
      <c r="G14" s="21"/>
      <c r="H14" s="20" t="s">
        <v>34</v>
      </c>
      <c r="I14" s="19">
        <v>2</v>
      </c>
      <c r="J14" s="31"/>
      <c r="K14" s="31"/>
      <c r="L14" s="32"/>
      <c r="M14" s="31"/>
      <c r="N14" s="31"/>
      <c r="O14" s="31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</row>
    <row r="15" s="3" customFormat="1" ht="22.5" spans="1:16364">
      <c r="A15" s="18">
        <v>6</v>
      </c>
      <c r="B15" s="19" t="s">
        <v>26</v>
      </c>
      <c r="C15" s="20">
        <v>8101040007</v>
      </c>
      <c r="D15" s="20" t="s">
        <v>38</v>
      </c>
      <c r="E15" s="20" t="s">
        <v>39</v>
      </c>
      <c r="F15" s="20" t="s">
        <v>40</v>
      </c>
      <c r="G15" s="21"/>
      <c r="H15" s="20" t="s">
        <v>41</v>
      </c>
      <c r="I15" s="19">
        <v>24</v>
      </c>
      <c r="J15" s="31"/>
      <c r="K15" s="31"/>
      <c r="L15" s="32"/>
      <c r="M15" s="31"/>
      <c r="N15" s="31"/>
      <c r="O15" s="31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</row>
    <row r="16" s="3" customFormat="1" ht="22.5" spans="1:16364">
      <c r="A16" s="18">
        <v>7</v>
      </c>
      <c r="B16" s="19" t="s">
        <v>30</v>
      </c>
      <c r="C16" s="20">
        <v>8101040007</v>
      </c>
      <c r="D16" s="20" t="s">
        <v>38</v>
      </c>
      <c r="E16" s="20" t="s">
        <v>39</v>
      </c>
      <c r="F16" s="20" t="s">
        <v>40</v>
      </c>
      <c r="G16" s="21"/>
      <c r="H16" s="20" t="s">
        <v>41</v>
      </c>
      <c r="I16" s="19">
        <v>24</v>
      </c>
      <c r="J16" s="31"/>
      <c r="K16" s="31"/>
      <c r="L16" s="32"/>
      <c r="M16" s="31"/>
      <c r="N16" s="31"/>
      <c r="O16" s="31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</row>
    <row r="17" s="3" customFormat="1" spans="1:16364">
      <c r="A17" s="18">
        <v>8</v>
      </c>
      <c r="B17" s="19" t="s">
        <v>26</v>
      </c>
      <c r="C17" s="20">
        <v>8101050011</v>
      </c>
      <c r="D17" s="20" t="s">
        <v>42</v>
      </c>
      <c r="E17" s="21"/>
      <c r="F17" s="20" t="s">
        <v>43</v>
      </c>
      <c r="G17" s="20" t="s">
        <v>44</v>
      </c>
      <c r="H17" s="20" t="s">
        <v>45</v>
      </c>
      <c r="I17" s="19">
        <v>410</v>
      </c>
      <c r="J17" s="31"/>
      <c r="K17" s="31"/>
      <c r="L17" s="32"/>
      <c r="M17" s="31"/>
      <c r="N17" s="31"/>
      <c r="O17" s="31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</row>
    <row r="18" s="3" customFormat="1" spans="1:16364">
      <c r="A18" s="18">
        <v>9</v>
      </c>
      <c r="B18" s="19" t="s">
        <v>30</v>
      </c>
      <c r="C18" s="20">
        <v>8101050011</v>
      </c>
      <c r="D18" s="20" t="s">
        <v>42</v>
      </c>
      <c r="E18" s="21"/>
      <c r="F18" s="20" t="s">
        <v>43</v>
      </c>
      <c r="G18" s="20" t="s">
        <v>44</v>
      </c>
      <c r="H18" s="20" t="s">
        <v>45</v>
      </c>
      <c r="I18" s="19">
        <v>290</v>
      </c>
      <c r="J18" s="31"/>
      <c r="K18" s="31"/>
      <c r="L18" s="32"/>
      <c r="M18" s="31"/>
      <c r="N18" s="31"/>
      <c r="O18" s="31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</row>
    <row r="19" s="3" customFormat="1" spans="1:16364">
      <c r="A19" s="18">
        <v>10</v>
      </c>
      <c r="B19" s="19" t="s">
        <v>26</v>
      </c>
      <c r="C19" s="20">
        <v>8102010005</v>
      </c>
      <c r="D19" s="20" t="s">
        <v>46</v>
      </c>
      <c r="E19" s="21"/>
      <c r="F19" s="21"/>
      <c r="G19" s="20" t="s">
        <v>47</v>
      </c>
      <c r="H19" s="20" t="s">
        <v>41</v>
      </c>
      <c r="I19" s="19">
        <v>62</v>
      </c>
      <c r="J19" s="31"/>
      <c r="K19" s="31"/>
      <c r="L19" s="32"/>
      <c r="M19" s="31"/>
      <c r="N19" s="31"/>
      <c r="O19" s="31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</row>
    <row r="20" s="3" customFormat="1" spans="1:16364">
      <c r="A20" s="18">
        <v>11</v>
      </c>
      <c r="B20" s="19" t="s">
        <v>30</v>
      </c>
      <c r="C20" s="20">
        <v>8102010005</v>
      </c>
      <c r="D20" s="20" t="s">
        <v>46</v>
      </c>
      <c r="E20" s="21"/>
      <c r="F20" s="21"/>
      <c r="G20" s="20" t="s">
        <v>47</v>
      </c>
      <c r="H20" s="20" t="s">
        <v>41</v>
      </c>
      <c r="I20" s="19">
        <v>59</v>
      </c>
      <c r="J20" s="31"/>
      <c r="K20" s="31"/>
      <c r="L20" s="32"/>
      <c r="M20" s="31"/>
      <c r="N20" s="31"/>
      <c r="O20" s="31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</row>
    <row r="21" s="3" customFormat="1" spans="1:16364">
      <c r="A21" s="18">
        <v>12</v>
      </c>
      <c r="B21" s="19" t="s">
        <v>26</v>
      </c>
      <c r="C21" s="20">
        <v>8102010006</v>
      </c>
      <c r="D21" s="20" t="s">
        <v>48</v>
      </c>
      <c r="E21" s="21"/>
      <c r="F21" s="21"/>
      <c r="G21" s="20" t="s">
        <v>49</v>
      </c>
      <c r="H21" s="20" t="s">
        <v>50</v>
      </c>
      <c r="I21" s="19">
        <v>280</v>
      </c>
      <c r="J21" s="31"/>
      <c r="K21" s="31"/>
      <c r="L21" s="32"/>
      <c r="M21" s="31"/>
      <c r="N21" s="31"/>
      <c r="O21" s="3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</row>
    <row r="22" s="3" customFormat="1" spans="1:16364">
      <c r="A22" s="18">
        <v>13</v>
      </c>
      <c r="B22" s="19" t="s">
        <v>30</v>
      </c>
      <c r="C22" s="20">
        <v>8102010006</v>
      </c>
      <c r="D22" s="20" t="s">
        <v>48</v>
      </c>
      <c r="E22" s="21"/>
      <c r="F22" s="21"/>
      <c r="G22" s="20" t="s">
        <v>49</v>
      </c>
      <c r="H22" s="20" t="s">
        <v>50</v>
      </c>
      <c r="I22" s="19">
        <v>200</v>
      </c>
      <c r="J22" s="31"/>
      <c r="K22" s="31"/>
      <c r="L22" s="32"/>
      <c r="M22" s="31"/>
      <c r="N22" s="31"/>
      <c r="O22" s="31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</row>
    <row r="23" s="3" customFormat="1" ht="33.75" spans="1:16364">
      <c r="A23" s="18">
        <v>14</v>
      </c>
      <c r="B23" s="19" t="s">
        <v>26</v>
      </c>
      <c r="C23" s="20">
        <v>8102010007</v>
      </c>
      <c r="D23" s="20" t="s">
        <v>51</v>
      </c>
      <c r="E23" s="20" t="s">
        <v>52</v>
      </c>
      <c r="F23" s="20" t="s">
        <v>53</v>
      </c>
      <c r="G23" s="20" t="s">
        <v>54</v>
      </c>
      <c r="H23" s="20" t="s">
        <v>34</v>
      </c>
      <c r="I23" s="19">
        <v>1</v>
      </c>
      <c r="J23" s="31"/>
      <c r="K23" s="31"/>
      <c r="L23" s="32"/>
      <c r="M23" s="31"/>
      <c r="N23" s="31"/>
      <c r="O23" s="31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</row>
    <row r="24" s="3" customFormat="1" ht="33.75" spans="1:16364">
      <c r="A24" s="18">
        <v>15</v>
      </c>
      <c r="B24" s="19" t="s">
        <v>30</v>
      </c>
      <c r="C24" s="20">
        <v>8102010007</v>
      </c>
      <c r="D24" s="20" t="s">
        <v>51</v>
      </c>
      <c r="E24" s="20" t="s">
        <v>52</v>
      </c>
      <c r="F24" s="20" t="s">
        <v>53</v>
      </c>
      <c r="G24" s="20" t="s">
        <v>54</v>
      </c>
      <c r="H24" s="20" t="s">
        <v>34</v>
      </c>
      <c r="I24" s="19">
        <v>2</v>
      </c>
      <c r="J24" s="31"/>
      <c r="K24" s="31"/>
      <c r="L24" s="32"/>
      <c r="M24" s="31"/>
      <c r="N24" s="31"/>
      <c r="O24" s="31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</row>
    <row r="25" s="3" customFormat="1" ht="22.5" spans="1:16364">
      <c r="A25" s="18">
        <v>16</v>
      </c>
      <c r="B25" s="19" t="s">
        <v>26</v>
      </c>
      <c r="C25" s="20">
        <v>8102010008</v>
      </c>
      <c r="D25" s="20" t="s">
        <v>55</v>
      </c>
      <c r="E25" s="20" t="s">
        <v>56</v>
      </c>
      <c r="F25" s="20" t="s">
        <v>57</v>
      </c>
      <c r="G25" s="20" t="s">
        <v>58</v>
      </c>
      <c r="H25" s="20" t="s">
        <v>50</v>
      </c>
      <c r="I25" s="19">
        <v>54</v>
      </c>
      <c r="J25" s="31"/>
      <c r="K25" s="31"/>
      <c r="L25" s="32"/>
      <c r="M25" s="31"/>
      <c r="N25" s="31"/>
      <c r="O25" s="31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</row>
    <row r="26" s="3" customFormat="1" ht="22.5" spans="1:16364">
      <c r="A26" s="18">
        <v>17</v>
      </c>
      <c r="B26" s="19" t="s">
        <v>30</v>
      </c>
      <c r="C26" s="20">
        <v>8102010008</v>
      </c>
      <c r="D26" s="20" t="s">
        <v>55</v>
      </c>
      <c r="E26" s="20" t="s">
        <v>56</v>
      </c>
      <c r="F26" s="20" t="s">
        <v>57</v>
      </c>
      <c r="G26" s="20" t="s">
        <v>58</v>
      </c>
      <c r="H26" s="20" t="s">
        <v>50</v>
      </c>
      <c r="I26" s="19">
        <v>52</v>
      </c>
      <c r="J26" s="31"/>
      <c r="K26" s="31"/>
      <c r="L26" s="32"/>
      <c r="M26" s="31"/>
      <c r="N26" s="31"/>
      <c r="O26" s="31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</row>
    <row r="27" s="3" customFormat="1" spans="1:16364">
      <c r="A27" s="18">
        <v>18</v>
      </c>
      <c r="B27" s="19" t="s">
        <v>26</v>
      </c>
      <c r="C27" s="20">
        <v>8102010009</v>
      </c>
      <c r="D27" s="20" t="s">
        <v>59</v>
      </c>
      <c r="E27" s="20" t="s">
        <v>60</v>
      </c>
      <c r="F27" s="20" t="s">
        <v>61</v>
      </c>
      <c r="G27" s="20" t="s">
        <v>62</v>
      </c>
      <c r="H27" s="20" t="s">
        <v>63</v>
      </c>
      <c r="I27" s="19">
        <v>74</v>
      </c>
      <c r="J27" s="31"/>
      <c r="K27" s="31"/>
      <c r="L27" s="32"/>
      <c r="M27" s="31"/>
      <c r="N27" s="31"/>
      <c r="O27" s="31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</row>
    <row r="28" s="3" customFormat="1" spans="1:16364">
      <c r="A28" s="18">
        <v>19</v>
      </c>
      <c r="B28" s="19" t="s">
        <v>30</v>
      </c>
      <c r="C28" s="20">
        <v>8102010009</v>
      </c>
      <c r="D28" s="20" t="s">
        <v>59</v>
      </c>
      <c r="E28" s="20" t="s">
        <v>60</v>
      </c>
      <c r="F28" s="20" t="s">
        <v>61</v>
      </c>
      <c r="G28" s="20" t="s">
        <v>62</v>
      </c>
      <c r="H28" s="20" t="s">
        <v>63</v>
      </c>
      <c r="I28" s="19">
        <v>51</v>
      </c>
      <c r="J28" s="31"/>
      <c r="K28" s="31"/>
      <c r="L28" s="32"/>
      <c r="M28" s="31"/>
      <c r="N28" s="31"/>
      <c r="O28" s="31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</row>
    <row r="29" s="3" customFormat="1" ht="22.5" spans="1:16364">
      <c r="A29" s="18">
        <v>20</v>
      </c>
      <c r="B29" s="19" t="s">
        <v>26</v>
      </c>
      <c r="C29" s="20">
        <v>8102010010</v>
      </c>
      <c r="D29" s="20" t="s">
        <v>64</v>
      </c>
      <c r="E29" s="20" t="s">
        <v>65</v>
      </c>
      <c r="F29" s="20" t="s">
        <v>66</v>
      </c>
      <c r="G29" s="21"/>
      <c r="H29" s="20" t="s">
        <v>29</v>
      </c>
      <c r="I29" s="19">
        <v>74</v>
      </c>
      <c r="J29" s="31"/>
      <c r="K29" s="31"/>
      <c r="L29" s="32"/>
      <c r="M29" s="31"/>
      <c r="N29" s="31"/>
      <c r="O29" s="31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</row>
    <row r="30" s="3" customFormat="1" ht="22.5" spans="1:16364">
      <c r="A30" s="18">
        <v>21</v>
      </c>
      <c r="B30" s="19" t="s">
        <v>30</v>
      </c>
      <c r="C30" s="20">
        <v>8102010010</v>
      </c>
      <c r="D30" s="20" t="s">
        <v>64</v>
      </c>
      <c r="E30" s="20" t="s">
        <v>65</v>
      </c>
      <c r="F30" s="20" t="s">
        <v>66</v>
      </c>
      <c r="G30" s="21"/>
      <c r="H30" s="20" t="s">
        <v>29</v>
      </c>
      <c r="I30" s="19">
        <v>66</v>
      </c>
      <c r="J30" s="31"/>
      <c r="K30" s="31"/>
      <c r="L30" s="32"/>
      <c r="M30" s="31"/>
      <c r="N30" s="31"/>
      <c r="O30" s="31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</row>
    <row r="31" s="3" customFormat="1" ht="22.5" spans="1:16364">
      <c r="A31" s="18">
        <v>22</v>
      </c>
      <c r="B31" s="19" t="s">
        <v>26</v>
      </c>
      <c r="C31" s="20">
        <v>8102010011</v>
      </c>
      <c r="D31" s="20" t="s">
        <v>67</v>
      </c>
      <c r="E31" s="20" t="s">
        <v>68</v>
      </c>
      <c r="F31" s="20" t="s">
        <v>69</v>
      </c>
      <c r="G31" s="20" t="s">
        <v>70</v>
      </c>
      <c r="H31" s="20" t="s">
        <v>41</v>
      </c>
      <c r="I31" s="19">
        <v>82</v>
      </c>
      <c r="J31" s="31"/>
      <c r="K31" s="31"/>
      <c r="L31" s="32"/>
      <c r="M31" s="31"/>
      <c r="N31" s="31"/>
      <c r="O31" s="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</row>
    <row r="32" s="3" customFormat="1" ht="22.5" spans="1:16364">
      <c r="A32" s="18">
        <v>23</v>
      </c>
      <c r="B32" s="19" t="s">
        <v>30</v>
      </c>
      <c r="C32" s="20">
        <v>8102010011</v>
      </c>
      <c r="D32" s="20" t="s">
        <v>67</v>
      </c>
      <c r="E32" s="20" t="s">
        <v>68</v>
      </c>
      <c r="F32" s="20" t="s">
        <v>69</v>
      </c>
      <c r="G32" s="20" t="s">
        <v>70</v>
      </c>
      <c r="H32" s="20" t="s">
        <v>41</v>
      </c>
      <c r="I32" s="19">
        <v>75</v>
      </c>
      <c r="J32" s="31"/>
      <c r="K32" s="31"/>
      <c r="L32" s="32"/>
      <c r="M32" s="31"/>
      <c r="N32" s="31"/>
      <c r="O32" s="31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</row>
    <row r="33" s="3" customFormat="1" ht="22.5" spans="1:16364">
      <c r="A33" s="18">
        <v>24</v>
      </c>
      <c r="B33" s="19" t="s">
        <v>26</v>
      </c>
      <c r="C33" s="20">
        <v>8102010012</v>
      </c>
      <c r="D33" s="20" t="s">
        <v>71</v>
      </c>
      <c r="E33" s="20" t="s">
        <v>72</v>
      </c>
      <c r="F33" s="20" t="s">
        <v>73</v>
      </c>
      <c r="G33" s="20" t="s">
        <v>74</v>
      </c>
      <c r="H33" s="20" t="s">
        <v>50</v>
      </c>
      <c r="I33" s="19">
        <v>164</v>
      </c>
      <c r="J33" s="31"/>
      <c r="K33" s="31"/>
      <c r="L33" s="32"/>
      <c r="M33" s="31"/>
      <c r="N33" s="31"/>
      <c r="O33" s="31"/>
      <c r="XDO33"/>
      <c r="XDP33"/>
      <c r="XDQ33"/>
      <c r="XDR33"/>
      <c r="XDS33"/>
      <c r="XDT33"/>
      <c r="XDU33"/>
      <c r="XDV33"/>
      <c r="XDW33"/>
      <c r="XDX33"/>
      <c r="XDY33"/>
      <c r="XDZ33"/>
      <c r="XEA33"/>
      <c r="XEB33"/>
      <c r="XEC33"/>
      <c r="XED33"/>
      <c r="XEE33"/>
      <c r="XEF33"/>
      <c r="XEG33"/>
      <c r="XEH33"/>
      <c r="XEI33"/>
      <c r="XEJ33"/>
    </row>
    <row r="34" s="3" customFormat="1" ht="22.5" spans="1:16364">
      <c r="A34" s="18">
        <v>25</v>
      </c>
      <c r="B34" s="19" t="s">
        <v>30</v>
      </c>
      <c r="C34" s="20">
        <v>8102010012</v>
      </c>
      <c r="D34" s="20" t="s">
        <v>71</v>
      </c>
      <c r="E34" s="20" t="s">
        <v>72</v>
      </c>
      <c r="F34" s="20" t="s">
        <v>73</v>
      </c>
      <c r="G34" s="20" t="s">
        <v>74</v>
      </c>
      <c r="H34" s="20" t="s">
        <v>50</v>
      </c>
      <c r="I34" s="19">
        <v>149</v>
      </c>
      <c r="J34" s="31"/>
      <c r="K34" s="31"/>
      <c r="L34" s="32"/>
      <c r="M34" s="31"/>
      <c r="N34" s="31"/>
      <c r="O34" s="31"/>
      <c r="XDO34"/>
      <c r="XDP34"/>
      <c r="XDQ34"/>
      <c r="XDR34"/>
      <c r="XDS34"/>
      <c r="XDT34"/>
      <c r="XDU34"/>
      <c r="XDV34"/>
      <c r="XDW34"/>
      <c r="XDX34"/>
      <c r="XDY34"/>
      <c r="XDZ34"/>
      <c r="XEA34"/>
      <c r="XEB34"/>
      <c r="XEC34"/>
      <c r="XED34"/>
      <c r="XEE34"/>
      <c r="XEF34"/>
      <c r="XEG34"/>
      <c r="XEH34"/>
      <c r="XEI34"/>
      <c r="XEJ34"/>
    </row>
    <row r="35" s="3" customFormat="1" ht="22.5" spans="1:16364">
      <c r="A35" s="18">
        <v>26</v>
      </c>
      <c r="B35" s="19" t="s">
        <v>26</v>
      </c>
      <c r="C35" s="20">
        <v>8102010013</v>
      </c>
      <c r="D35" s="20" t="s">
        <v>75</v>
      </c>
      <c r="E35" s="20" t="s">
        <v>76</v>
      </c>
      <c r="F35" s="20" t="s">
        <v>77</v>
      </c>
      <c r="G35" s="20" t="s">
        <v>78</v>
      </c>
      <c r="H35" s="20" t="s">
        <v>29</v>
      </c>
      <c r="I35" s="19">
        <v>82</v>
      </c>
      <c r="J35" s="31"/>
      <c r="K35" s="31"/>
      <c r="L35" s="32"/>
      <c r="M35" s="31"/>
      <c r="N35" s="31"/>
      <c r="O35" s="31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</row>
    <row r="36" s="3" customFormat="1" ht="22.5" spans="1:16364">
      <c r="A36" s="18">
        <v>27</v>
      </c>
      <c r="B36" s="19" t="s">
        <v>30</v>
      </c>
      <c r="C36" s="20">
        <v>8102010013</v>
      </c>
      <c r="D36" s="20" t="s">
        <v>75</v>
      </c>
      <c r="E36" s="20" t="s">
        <v>76</v>
      </c>
      <c r="F36" s="20" t="s">
        <v>77</v>
      </c>
      <c r="G36" s="20" t="s">
        <v>78</v>
      </c>
      <c r="H36" s="20" t="s">
        <v>29</v>
      </c>
      <c r="I36" s="19">
        <v>61</v>
      </c>
      <c r="J36" s="31"/>
      <c r="K36" s="31"/>
      <c r="L36" s="32"/>
      <c r="M36" s="31"/>
      <c r="N36" s="31"/>
      <c r="O36" s="31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</row>
    <row r="37" s="3" customFormat="1" ht="22.5" spans="1:16364">
      <c r="A37" s="18">
        <v>28</v>
      </c>
      <c r="B37" s="19" t="s">
        <v>26</v>
      </c>
      <c r="C37" s="20">
        <v>8102010014</v>
      </c>
      <c r="D37" s="20" t="s">
        <v>79</v>
      </c>
      <c r="E37" s="20" t="s">
        <v>80</v>
      </c>
      <c r="F37" s="20" t="s">
        <v>81</v>
      </c>
      <c r="G37" s="20" t="s">
        <v>82</v>
      </c>
      <c r="H37" s="20" t="s">
        <v>50</v>
      </c>
      <c r="I37" s="19">
        <v>82</v>
      </c>
      <c r="J37" s="31"/>
      <c r="K37" s="31"/>
      <c r="L37" s="32"/>
      <c r="M37" s="31"/>
      <c r="N37" s="31"/>
      <c r="O37" s="31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</row>
    <row r="38" s="3" customFormat="1" ht="22.5" spans="1:16364">
      <c r="A38" s="18">
        <v>29</v>
      </c>
      <c r="B38" s="19" t="s">
        <v>30</v>
      </c>
      <c r="C38" s="20">
        <v>8102010014</v>
      </c>
      <c r="D38" s="20" t="s">
        <v>79</v>
      </c>
      <c r="E38" s="20" t="s">
        <v>80</v>
      </c>
      <c r="F38" s="20" t="s">
        <v>81</v>
      </c>
      <c r="G38" s="20" t="s">
        <v>82</v>
      </c>
      <c r="H38" s="20" t="s">
        <v>50</v>
      </c>
      <c r="I38" s="19">
        <v>61</v>
      </c>
      <c r="J38" s="31"/>
      <c r="K38" s="31"/>
      <c r="L38" s="32"/>
      <c r="M38" s="31"/>
      <c r="N38" s="31"/>
      <c r="O38" s="31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</row>
    <row r="39" s="3" customFormat="1" ht="22.5" spans="1:16364">
      <c r="A39" s="18">
        <v>30</v>
      </c>
      <c r="B39" s="19" t="s">
        <v>26</v>
      </c>
      <c r="C39" s="20">
        <v>8102010015</v>
      </c>
      <c r="D39" s="20" t="s">
        <v>83</v>
      </c>
      <c r="E39" s="20" t="s">
        <v>84</v>
      </c>
      <c r="F39" s="20" t="s">
        <v>85</v>
      </c>
      <c r="G39" s="20" t="s">
        <v>86</v>
      </c>
      <c r="H39" s="20" t="s">
        <v>87</v>
      </c>
      <c r="I39" s="19">
        <v>82</v>
      </c>
      <c r="J39" s="31"/>
      <c r="K39" s="31"/>
      <c r="L39" s="32"/>
      <c r="M39" s="31"/>
      <c r="N39" s="31"/>
      <c r="O39" s="31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</row>
    <row r="40" s="3" customFormat="1" ht="22.5" spans="1:16364">
      <c r="A40" s="18">
        <v>31</v>
      </c>
      <c r="B40" s="19" t="s">
        <v>30</v>
      </c>
      <c r="C40" s="20">
        <v>8102010015</v>
      </c>
      <c r="D40" s="20" t="s">
        <v>83</v>
      </c>
      <c r="E40" s="20" t="s">
        <v>84</v>
      </c>
      <c r="F40" s="20" t="s">
        <v>85</v>
      </c>
      <c r="G40" s="20" t="s">
        <v>86</v>
      </c>
      <c r="H40" s="20" t="s">
        <v>87</v>
      </c>
      <c r="I40" s="19">
        <v>75</v>
      </c>
      <c r="J40" s="31"/>
      <c r="K40" s="31"/>
      <c r="L40" s="32"/>
      <c r="M40" s="31"/>
      <c r="N40" s="31"/>
      <c r="O40" s="31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</row>
    <row r="41" s="3" customFormat="1" ht="22.5" spans="1:16364">
      <c r="A41" s="18">
        <v>32</v>
      </c>
      <c r="B41" s="19" t="s">
        <v>26</v>
      </c>
      <c r="C41" s="20">
        <v>8102010016</v>
      </c>
      <c r="D41" s="20" t="s">
        <v>88</v>
      </c>
      <c r="E41" s="22" t="s">
        <v>89</v>
      </c>
      <c r="F41" s="20" t="s">
        <v>90</v>
      </c>
      <c r="G41" s="20" t="s">
        <v>91</v>
      </c>
      <c r="H41" s="20" t="s">
        <v>41</v>
      </c>
      <c r="I41" s="19">
        <v>144</v>
      </c>
      <c r="J41" s="31"/>
      <c r="K41" s="31"/>
      <c r="L41" s="32"/>
      <c r="M41" s="31"/>
      <c r="N41" s="31"/>
      <c r="O41" s="3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</row>
    <row r="42" s="3" customFormat="1" ht="22.5" spans="1:16364">
      <c r="A42" s="18">
        <v>33</v>
      </c>
      <c r="B42" s="19" t="s">
        <v>30</v>
      </c>
      <c r="C42" s="20">
        <v>8102010016</v>
      </c>
      <c r="D42" s="20" t="s">
        <v>88</v>
      </c>
      <c r="E42" s="22" t="s">
        <v>89</v>
      </c>
      <c r="F42" s="20" t="s">
        <v>90</v>
      </c>
      <c r="G42" s="20" t="s">
        <v>91</v>
      </c>
      <c r="H42" s="20" t="s">
        <v>41</v>
      </c>
      <c r="I42" s="19">
        <v>134</v>
      </c>
      <c r="J42" s="31"/>
      <c r="K42" s="31"/>
      <c r="L42" s="32"/>
      <c r="M42" s="31"/>
      <c r="N42" s="31"/>
      <c r="O42" s="31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</row>
    <row r="43" s="3" customFormat="1" spans="1:16364">
      <c r="A43" s="18">
        <v>34</v>
      </c>
      <c r="B43" s="19" t="s">
        <v>26</v>
      </c>
      <c r="C43" s="20">
        <v>8102010039</v>
      </c>
      <c r="D43" s="20" t="s">
        <v>92</v>
      </c>
      <c r="E43" s="20"/>
      <c r="F43" s="20" t="s">
        <v>93</v>
      </c>
      <c r="G43" s="20" t="s">
        <v>94</v>
      </c>
      <c r="H43" s="20" t="s">
        <v>41</v>
      </c>
      <c r="I43" s="19">
        <v>82</v>
      </c>
      <c r="J43" s="31"/>
      <c r="K43" s="31"/>
      <c r="L43" s="32"/>
      <c r="M43" s="31"/>
      <c r="N43" s="31"/>
      <c r="O43" s="31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</row>
    <row r="44" s="3" customFormat="1" spans="1:16364">
      <c r="A44" s="18">
        <v>35</v>
      </c>
      <c r="B44" s="19" t="s">
        <v>30</v>
      </c>
      <c r="C44" s="20">
        <v>8102010039</v>
      </c>
      <c r="D44" s="20" t="s">
        <v>92</v>
      </c>
      <c r="E44" s="20"/>
      <c r="F44" s="20" t="s">
        <v>93</v>
      </c>
      <c r="G44" s="20" t="s">
        <v>94</v>
      </c>
      <c r="H44" s="20" t="s">
        <v>41</v>
      </c>
      <c r="I44" s="19">
        <v>75</v>
      </c>
      <c r="J44" s="31"/>
      <c r="K44" s="31"/>
      <c r="L44" s="32"/>
      <c r="M44" s="31"/>
      <c r="N44" s="31"/>
      <c r="O44" s="31"/>
      <c r="XDO44"/>
      <c r="XDP44"/>
      <c r="XDQ44"/>
      <c r="XDR44"/>
      <c r="XDS44"/>
      <c r="XDT44"/>
      <c r="XDU44"/>
      <c r="XDV44"/>
      <c r="XDW44"/>
      <c r="XDX44"/>
      <c r="XDY44"/>
      <c r="XDZ44"/>
      <c r="XEA44"/>
      <c r="XEB44"/>
      <c r="XEC44"/>
      <c r="XED44"/>
      <c r="XEE44"/>
      <c r="XEF44"/>
      <c r="XEG44"/>
      <c r="XEH44"/>
      <c r="XEI44"/>
      <c r="XEJ44"/>
    </row>
    <row r="45" s="3" customFormat="1" ht="22.5" spans="1:16364">
      <c r="A45" s="18">
        <v>36</v>
      </c>
      <c r="B45" s="19" t="s">
        <v>26</v>
      </c>
      <c r="C45" s="20">
        <v>8102010018</v>
      </c>
      <c r="D45" s="20" t="s">
        <v>95</v>
      </c>
      <c r="E45" s="22" t="s">
        <v>96</v>
      </c>
      <c r="F45" s="20" t="s">
        <v>90</v>
      </c>
      <c r="G45" s="20" t="s">
        <v>97</v>
      </c>
      <c r="H45" s="20" t="s">
        <v>41</v>
      </c>
      <c r="I45" s="19">
        <v>144</v>
      </c>
      <c r="J45" s="31"/>
      <c r="K45" s="31"/>
      <c r="L45" s="32"/>
      <c r="M45" s="31"/>
      <c r="N45" s="31"/>
      <c r="O45" s="31"/>
      <c r="XDO45"/>
      <c r="XDP45"/>
      <c r="XDQ45"/>
      <c r="XDR45"/>
      <c r="XDS45"/>
      <c r="XDT45"/>
      <c r="XDU45"/>
      <c r="XDV45"/>
      <c r="XDW45"/>
      <c r="XDX45"/>
      <c r="XDY45"/>
      <c r="XDZ45"/>
      <c r="XEA45"/>
      <c r="XEB45"/>
      <c r="XEC45"/>
      <c r="XED45"/>
      <c r="XEE45"/>
      <c r="XEF45"/>
      <c r="XEG45"/>
      <c r="XEH45"/>
      <c r="XEI45"/>
      <c r="XEJ45"/>
    </row>
    <row r="46" s="3" customFormat="1" ht="22.5" spans="1:16364">
      <c r="A46" s="18">
        <v>37</v>
      </c>
      <c r="B46" s="19" t="s">
        <v>30</v>
      </c>
      <c r="C46" s="20">
        <v>8102010018</v>
      </c>
      <c r="D46" s="20" t="s">
        <v>95</v>
      </c>
      <c r="E46" s="22" t="s">
        <v>96</v>
      </c>
      <c r="F46" s="20" t="s">
        <v>90</v>
      </c>
      <c r="G46" s="20" t="s">
        <v>97</v>
      </c>
      <c r="H46" s="20" t="s">
        <v>41</v>
      </c>
      <c r="I46" s="19">
        <v>132</v>
      </c>
      <c r="J46" s="31"/>
      <c r="K46" s="31"/>
      <c r="L46" s="32"/>
      <c r="M46" s="31"/>
      <c r="N46" s="31"/>
      <c r="O46" s="31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</row>
    <row r="47" s="3" customFormat="1" spans="1:16364">
      <c r="A47" s="18">
        <v>38</v>
      </c>
      <c r="B47" s="19" t="s">
        <v>26</v>
      </c>
      <c r="C47" s="20">
        <v>8102010019</v>
      </c>
      <c r="D47" s="20" t="s">
        <v>98</v>
      </c>
      <c r="E47" s="20" t="s">
        <v>99</v>
      </c>
      <c r="F47" s="20" t="s">
        <v>100</v>
      </c>
      <c r="G47" s="20" t="s">
        <v>101</v>
      </c>
      <c r="H47" s="20" t="s">
        <v>41</v>
      </c>
      <c r="I47" s="19">
        <v>144</v>
      </c>
      <c r="J47" s="31"/>
      <c r="K47" s="31"/>
      <c r="L47" s="32"/>
      <c r="M47" s="31"/>
      <c r="N47" s="31"/>
      <c r="O47" s="31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</row>
    <row r="48" s="3" customFormat="1" spans="1:16364">
      <c r="A48" s="18">
        <v>39</v>
      </c>
      <c r="B48" s="19" t="s">
        <v>30</v>
      </c>
      <c r="C48" s="20">
        <v>8102010019</v>
      </c>
      <c r="D48" s="20" t="s">
        <v>98</v>
      </c>
      <c r="E48" s="20" t="s">
        <v>99</v>
      </c>
      <c r="F48" s="20" t="s">
        <v>100</v>
      </c>
      <c r="G48" s="20" t="s">
        <v>101</v>
      </c>
      <c r="H48" s="20" t="s">
        <v>41</v>
      </c>
      <c r="I48" s="19">
        <v>134</v>
      </c>
      <c r="J48" s="31"/>
      <c r="K48" s="31"/>
      <c r="L48" s="32"/>
      <c r="M48" s="31"/>
      <c r="N48" s="31"/>
      <c r="O48" s="31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</row>
    <row r="49" s="3" customFormat="1" ht="22.5" spans="1:16364">
      <c r="A49" s="18">
        <v>40</v>
      </c>
      <c r="B49" s="19" t="s">
        <v>26</v>
      </c>
      <c r="C49" s="20">
        <v>8102010020</v>
      </c>
      <c r="D49" s="20" t="s">
        <v>102</v>
      </c>
      <c r="E49" s="20" t="s">
        <v>103</v>
      </c>
      <c r="F49" s="20" t="s">
        <v>104</v>
      </c>
      <c r="G49" s="20" t="s">
        <v>105</v>
      </c>
      <c r="H49" s="20" t="s">
        <v>50</v>
      </c>
      <c r="I49" s="19">
        <v>82</v>
      </c>
      <c r="J49" s="31"/>
      <c r="K49" s="31"/>
      <c r="L49" s="32"/>
      <c r="M49" s="31"/>
      <c r="N49" s="31"/>
      <c r="O49" s="31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</row>
    <row r="50" s="3" customFormat="1" ht="22.5" spans="1:16364">
      <c r="A50" s="18">
        <v>41</v>
      </c>
      <c r="B50" s="19" t="s">
        <v>30</v>
      </c>
      <c r="C50" s="20">
        <v>8102010020</v>
      </c>
      <c r="D50" s="20" t="s">
        <v>102</v>
      </c>
      <c r="E50" s="20" t="s">
        <v>103</v>
      </c>
      <c r="F50" s="20" t="s">
        <v>104</v>
      </c>
      <c r="G50" s="20" t="s">
        <v>105</v>
      </c>
      <c r="H50" s="20" t="s">
        <v>50</v>
      </c>
      <c r="I50" s="19">
        <v>74</v>
      </c>
      <c r="J50" s="31"/>
      <c r="K50" s="31"/>
      <c r="L50" s="32"/>
      <c r="M50" s="31"/>
      <c r="N50" s="31"/>
      <c r="O50" s="31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</row>
    <row r="51" s="3" customFormat="1" ht="22.5" spans="1:16364">
      <c r="A51" s="18">
        <v>42</v>
      </c>
      <c r="B51" s="19" t="s">
        <v>26</v>
      </c>
      <c r="C51" s="20">
        <v>8102010021</v>
      </c>
      <c r="D51" s="20" t="s">
        <v>106</v>
      </c>
      <c r="E51" s="20" t="s">
        <v>107</v>
      </c>
      <c r="F51" s="20" t="s">
        <v>108</v>
      </c>
      <c r="G51" s="20" t="s">
        <v>109</v>
      </c>
      <c r="H51" s="20" t="s">
        <v>110</v>
      </c>
      <c r="I51" s="19">
        <v>82</v>
      </c>
      <c r="J51" s="31"/>
      <c r="K51" s="31"/>
      <c r="L51" s="32"/>
      <c r="M51" s="31"/>
      <c r="N51" s="31"/>
      <c r="O51" s="3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</row>
    <row r="52" s="3" customFormat="1" ht="22.5" spans="1:16364">
      <c r="A52" s="18">
        <v>43</v>
      </c>
      <c r="B52" s="19" t="s">
        <v>30</v>
      </c>
      <c r="C52" s="20">
        <v>8102010021</v>
      </c>
      <c r="D52" s="20" t="s">
        <v>106</v>
      </c>
      <c r="E52" s="20" t="s">
        <v>107</v>
      </c>
      <c r="F52" s="20" t="s">
        <v>108</v>
      </c>
      <c r="G52" s="20" t="s">
        <v>109</v>
      </c>
      <c r="H52" s="20" t="s">
        <v>110</v>
      </c>
      <c r="I52" s="19">
        <v>60</v>
      </c>
      <c r="J52" s="31"/>
      <c r="K52" s="31"/>
      <c r="L52" s="32"/>
      <c r="M52" s="31"/>
      <c r="N52" s="31"/>
      <c r="O52" s="31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</row>
    <row r="53" s="3" customFormat="1" ht="22.5" spans="1:16364">
      <c r="A53" s="18">
        <v>44</v>
      </c>
      <c r="B53" s="19" t="s">
        <v>26</v>
      </c>
      <c r="C53" s="20">
        <v>8102010023</v>
      </c>
      <c r="D53" s="20" t="s">
        <v>111</v>
      </c>
      <c r="E53" s="20" t="s">
        <v>112</v>
      </c>
      <c r="F53" s="20" t="s">
        <v>113</v>
      </c>
      <c r="G53" s="20" t="s">
        <v>114</v>
      </c>
      <c r="H53" s="20" t="s">
        <v>115</v>
      </c>
      <c r="I53" s="19">
        <v>1</v>
      </c>
      <c r="J53" s="31"/>
      <c r="K53" s="31"/>
      <c r="L53" s="32"/>
      <c r="M53" s="31"/>
      <c r="N53" s="31"/>
      <c r="O53" s="31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</row>
    <row r="54" s="3" customFormat="1" ht="22.5" spans="1:16364">
      <c r="A54" s="18">
        <v>45</v>
      </c>
      <c r="B54" s="19" t="s">
        <v>30</v>
      </c>
      <c r="C54" s="20">
        <v>8102010023</v>
      </c>
      <c r="D54" s="20" t="s">
        <v>111</v>
      </c>
      <c r="E54" s="20" t="s">
        <v>112</v>
      </c>
      <c r="F54" s="20" t="s">
        <v>113</v>
      </c>
      <c r="G54" s="20" t="s">
        <v>114</v>
      </c>
      <c r="H54" s="20" t="s">
        <v>115</v>
      </c>
      <c r="I54" s="19">
        <v>2</v>
      </c>
      <c r="J54" s="31"/>
      <c r="K54" s="31"/>
      <c r="L54" s="32"/>
      <c r="M54" s="31"/>
      <c r="N54" s="31"/>
      <c r="O54" s="31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</row>
    <row r="55" s="3" customFormat="1" ht="22.5" spans="1:16364">
      <c r="A55" s="18">
        <v>46</v>
      </c>
      <c r="B55" s="19" t="s">
        <v>26</v>
      </c>
      <c r="C55" s="20">
        <v>8102010025</v>
      </c>
      <c r="D55" s="20" t="s">
        <v>116</v>
      </c>
      <c r="E55" s="20" t="s">
        <v>117</v>
      </c>
      <c r="F55" s="20" t="s">
        <v>118</v>
      </c>
      <c r="G55" s="20" t="s">
        <v>119</v>
      </c>
      <c r="H55" s="20" t="s">
        <v>115</v>
      </c>
      <c r="I55" s="19">
        <v>1</v>
      </c>
      <c r="J55" s="31"/>
      <c r="K55" s="31"/>
      <c r="L55" s="32"/>
      <c r="M55" s="31"/>
      <c r="N55" s="31"/>
      <c r="O55" s="31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</row>
    <row r="56" s="3" customFormat="1" ht="22.5" spans="1:16364">
      <c r="A56" s="18">
        <v>47</v>
      </c>
      <c r="B56" s="19" t="s">
        <v>30</v>
      </c>
      <c r="C56" s="20">
        <v>8102010025</v>
      </c>
      <c r="D56" s="20" t="s">
        <v>116</v>
      </c>
      <c r="E56" s="20" t="s">
        <v>117</v>
      </c>
      <c r="F56" s="20" t="s">
        <v>118</v>
      </c>
      <c r="G56" s="20" t="s">
        <v>119</v>
      </c>
      <c r="H56" s="20" t="s">
        <v>115</v>
      </c>
      <c r="I56" s="19">
        <v>2</v>
      </c>
      <c r="J56" s="31"/>
      <c r="K56" s="31"/>
      <c r="L56" s="32"/>
      <c r="M56" s="31"/>
      <c r="N56" s="31"/>
      <c r="O56" s="31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</row>
    <row r="57" s="3" customFormat="1" ht="22.5" spans="1:16364">
      <c r="A57" s="18">
        <v>48</v>
      </c>
      <c r="B57" s="19" t="s">
        <v>26</v>
      </c>
      <c r="C57" s="20">
        <v>8102010038</v>
      </c>
      <c r="D57" s="20" t="s">
        <v>120</v>
      </c>
      <c r="E57" s="20" t="s">
        <v>121</v>
      </c>
      <c r="F57" s="20" t="s">
        <v>122</v>
      </c>
      <c r="G57" s="20" t="s">
        <v>123</v>
      </c>
      <c r="H57" s="20" t="s">
        <v>110</v>
      </c>
      <c r="I57" s="19">
        <v>25</v>
      </c>
      <c r="J57" s="31"/>
      <c r="K57" s="31"/>
      <c r="L57" s="32"/>
      <c r="M57" s="31"/>
      <c r="N57" s="31"/>
      <c r="O57" s="31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</row>
    <row r="58" s="3" customFormat="1" ht="22.5" spans="1:16364">
      <c r="A58" s="18">
        <v>49</v>
      </c>
      <c r="B58" s="19" t="s">
        <v>30</v>
      </c>
      <c r="C58" s="20">
        <v>8102010038</v>
      </c>
      <c r="D58" s="20" t="s">
        <v>120</v>
      </c>
      <c r="E58" s="20" t="s">
        <v>121</v>
      </c>
      <c r="F58" s="20" t="s">
        <v>122</v>
      </c>
      <c r="G58" s="20" t="s">
        <v>123</v>
      </c>
      <c r="H58" s="20" t="s">
        <v>110</v>
      </c>
      <c r="I58" s="19">
        <v>17</v>
      </c>
      <c r="J58" s="31"/>
      <c r="K58" s="31"/>
      <c r="L58" s="32"/>
      <c r="M58" s="31"/>
      <c r="N58" s="31"/>
      <c r="O58" s="31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</row>
    <row r="59" s="2" customFormat="1" ht="20.1" customHeight="1" spans="1:15">
      <c r="A59" s="14" t="s">
        <v>124</v>
      </c>
      <c r="B59" s="14"/>
      <c r="C59" s="15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</row>
    <row r="60" s="2" customFormat="1" ht="20.1" customHeight="1" spans="1:15">
      <c r="A60" s="14" t="s">
        <v>125</v>
      </c>
      <c r="B60" s="14"/>
      <c r="C60" s="15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</row>
    <row r="61" s="2" customFormat="1" ht="20.1" customHeight="1" spans="1:15">
      <c r="A61" s="14" t="s">
        <v>126</v>
      </c>
      <c r="B61" s="14"/>
      <c r="C61" s="15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</row>
    <row r="62" s="2" customFormat="1" ht="20.1" customHeight="1" spans="1:15">
      <c r="A62" s="23" t="s">
        <v>127</v>
      </c>
      <c r="B62" s="23"/>
      <c r="C62" s="15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</row>
    <row r="63" s="2" customFormat="1" ht="20.1" customHeight="1" spans="1:15">
      <c r="A63" s="23" t="s">
        <v>128</v>
      </c>
      <c r="B63" s="23"/>
      <c r="C63" s="15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</row>
    <row r="64" s="2" customFormat="1" ht="20.1" customHeight="1" spans="1:15">
      <c r="A64" s="14" t="s">
        <v>129</v>
      </c>
      <c r="B64" s="14"/>
      <c r="C64" s="15"/>
      <c r="D64" s="14"/>
      <c r="E64" s="14"/>
      <c r="F64" s="14"/>
      <c r="G64" s="14"/>
      <c r="H64" s="14"/>
      <c r="I64" s="14"/>
      <c r="J64" s="14"/>
      <c r="K64" s="27"/>
      <c r="L64" s="14"/>
      <c r="M64" s="14"/>
      <c r="N64" s="14"/>
      <c r="O64" s="14"/>
    </row>
    <row r="65" s="2" customFormat="1" ht="24" customHeight="1" spans="1:15">
      <c r="A65" s="33" t="s">
        <v>130</v>
      </c>
      <c r="B65" s="33"/>
      <c r="C65" s="34"/>
      <c r="D65" s="33"/>
      <c r="E65" s="33"/>
      <c r="F65" s="33"/>
      <c r="G65" s="33"/>
      <c r="H65" s="33"/>
      <c r="I65" s="33"/>
      <c r="J65" s="33"/>
      <c r="K65" s="35"/>
      <c r="L65" s="33"/>
      <c r="M65" s="33"/>
      <c r="N65" s="33"/>
      <c r="O65" s="33"/>
    </row>
  </sheetData>
  <mergeCells count="19">
    <mergeCell ref="A1:O1"/>
    <mergeCell ref="B2:F2"/>
    <mergeCell ref="K2:O2"/>
    <mergeCell ref="A3:O3"/>
    <mergeCell ref="A4:O4"/>
    <mergeCell ref="A5:O5"/>
    <mergeCell ref="A6:B6"/>
    <mergeCell ref="C6:O6"/>
    <mergeCell ref="A7:G7"/>
    <mergeCell ref="H7:O7"/>
    <mergeCell ref="A8:G8"/>
    <mergeCell ref="H8:O8"/>
    <mergeCell ref="A59:O59"/>
    <mergeCell ref="A60:O60"/>
    <mergeCell ref="A61:O61"/>
    <mergeCell ref="A62:O62"/>
    <mergeCell ref="A63:O63"/>
    <mergeCell ref="A64:O64"/>
    <mergeCell ref="A65:O65"/>
  </mergeCells>
  <conditionalFormatting sqref="B59:C59">
    <cfRule type="duplicateValues" dxfId="0" priority="409"/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</conditionalFormatting>
  <conditionalFormatting sqref="B60:C60">
    <cfRule type="duplicateValues" dxfId="0" priority="402"/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  <cfRule type="duplicateValues" dxfId="0" priority="408"/>
  </conditionalFormatting>
  <conditionalFormatting sqref="B61:C61">
    <cfRule type="duplicateValues" dxfId="0" priority="416"/>
    <cfRule type="duplicateValues" dxfId="0" priority="417"/>
    <cfRule type="duplicateValues" dxfId="0" priority="418"/>
    <cfRule type="duplicateValues" dxfId="0" priority="419"/>
    <cfRule type="duplicateValues" dxfId="0" priority="420"/>
    <cfRule type="duplicateValues" dxfId="0" priority="421"/>
    <cfRule type="duplicateValues" dxfId="0" priority="422"/>
  </conditionalFormatting>
  <conditionalFormatting sqref="B62:C62"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</conditionalFormatting>
  <conditionalFormatting sqref="B63:C63">
    <cfRule type="duplicateValues" dxfId="0" priority="430"/>
    <cfRule type="duplicateValues" dxfId="0" priority="431"/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</conditionalFormatting>
  <conditionalFormatting sqref="B64:C64">
    <cfRule type="duplicateValues" dxfId="0" priority="423"/>
    <cfRule type="duplicateValues" dxfId="0" priority="424"/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</conditionalFormatting>
  <printOptions horizontalCentered="1" verticalCentered="1"/>
  <pageMargins left="0" right="0" top="0" bottom="0" header="0" footer="0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窗帘报价单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大头蒜</cp:lastModifiedBy>
  <dcterms:created xsi:type="dcterms:W3CDTF">2021-11-25T07:06:00Z</dcterms:created>
  <cp:lastPrinted>2022-05-06T07:38:00Z</cp:lastPrinted>
  <dcterms:modified xsi:type="dcterms:W3CDTF">2022-11-17T08:40:06Z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ICV">
    <vt:lpwstr>0EEA2CB1836D45A4A26CA66586F6B76C</vt:lpwstr>
  </property>
  <property fmtid="{D5CDD505-2E9C-101B-9397-08002B2CF9AE}" pid="4" name="KSOReadingLayout">
    <vt:bool>true</vt:bool>
  </property>
</Properties>
</file>